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40" yWindow="15" windowWidth="16095" windowHeight="9660"/>
  </bookViews>
  <sheets>
    <sheet name="top 40 upreg" sheetId="1" r:id="rId1"/>
    <sheet name="top 80 upreg" sheetId="2" r:id="rId2"/>
    <sheet name="top 250 upreg" sheetId="3" r:id="rId3"/>
    <sheet name="top 500 upreg" sheetId="4" r:id="rId4"/>
    <sheet name="top 1000 upreg" sheetId="5" r:id="rId5"/>
    <sheet name="top 40 downreg" sheetId="6" r:id="rId6"/>
    <sheet name="top 80 downreg" sheetId="7" r:id="rId7"/>
    <sheet name="top 250 downreg" sheetId="8" r:id="rId8"/>
    <sheet name="top 500 downreg" sheetId="9" r:id="rId9"/>
    <sheet name="top 1000 downreg" sheetId="10" r:id="rId10"/>
  </sheets>
  <calcPr calcId="124519"/>
</workbook>
</file>

<file path=xl/sharedStrings.xml><?xml version="1.0" encoding="utf-8"?>
<sst xmlns="http://schemas.openxmlformats.org/spreadsheetml/2006/main" count="16728" uniqueCount="7946">
  <si>
    <t>GO id</t>
  </si>
  <si>
    <t>Term</t>
  </si>
  <si>
    <t>Genes in genome (background)</t>
  </si>
  <si>
    <t>Genes in top-40 upreg</t>
  </si>
  <si>
    <t>Expected genes in top-40 upreg</t>
  </si>
  <si>
    <t>Rank in P.Fisher.elim</t>
  </si>
  <si>
    <t>P.Fisher</t>
  </si>
  <si>
    <t>P.Fisher.elim</t>
  </si>
  <si>
    <t>FDR.Fisher</t>
  </si>
  <si>
    <t>FDR.Fisher.elim</t>
  </si>
  <si>
    <t>Description</t>
  </si>
  <si>
    <t>Avg.LogFC for top-10 upreg</t>
  </si>
  <si>
    <t>Avg.LogFC for top-10 downreg</t>
  </si>
  <si>
    <t>Upreg genes (LogFC &gt; 0.4)</t>
  </si>
  <si>
    <t>Downreg genes (LogFC &lt; -0.4)</t>
  </si>
  <si>
    <t>GO:0043085</t>
  </si>
  <si>
    <t>positive regulation of catalytic activit...</t>
  </si>
  <si>
    <t>Any process that activates or increases the activity of an enzyme</t>
  </si>
  <si>
    <t>NOXA1, ADAM8, LRP8, CCNK, PSMA6, PIDD1, PRKAR1B, IKBKG, PREX1, FZD8, ARAP1, RGS12, FGFR3, TGFB1, MAPK11, WRAP53, CSF1, SBF1, CDK20, RGS3, CTSH, DENND4A, RAPGEF1, APOE, PLXNB1, ANAPC2, RANGAP1, GAS6, CSPG4, MADD, SCRIB, PLEKHG4, MAGED1, PSMB10, ARHGEF10L, PTPA, VPS9D1, PLEKHG3, STK11, ZNF16, AGAP6, RABEP2, TBC1D22A, MAPK12, RAP1GAP2, GCLM, TRAPPC9, ARHGEF19, S1PR2, MAPT, LAMTOR4, KIF14, RALGDS, C1QTNF2, MAP2K3, NR1H2, ARHGEF4, VAV2, PPM1F, DAB2IP, AXIN1, CAMKK1, ARHGAP35, GMIP, TBC1D14, TBCD, SIPA1L3, UBC, TELO2, ARFGAP1, RGS20, DEPDC5, CARD10, AKAP13, DENND3, TBC1D13, TRAPPC6A, DOCK6, PTPN1, GNB5, HRAS, DENND4C, HSF1, BCR, SRGAP2, MAPK8IP3, RAPGEFL1, RASSF2, DENND1A, AGAP9, TFAP4, TRADD, POR, AZIN2, PILRB, CSK, MMP17, AMBRA1, MYO9B, DGKQ, SERINC2, CYTH1, DBNL, RP2, RALBP1, ANAPC11, PNKP, EIF2B1, PDE6G, AGAP1, ARHGAP10, PLEKHG5, MAP3K11, TBC1D22B, RALGAPA2, PCOLCE2, UCN, CDC6, STARD8, PRKD2, TRIO, EVI5L, ARHGDIA, SYDE1, WFS1, MMP15, PGAM5, SIPA1, B3GAT3, FZD5, PSAP, ANAPC7, BID, TBC1D2, CCND3, GIT1, NLRP3, BAD, TIAM1, MUL1, AGAP3, SGSM2, ANG, BAK1, PDGFRB, EPS8L1, LLGL2, AVPI1, TAX1BP3, PSEN2, DCUN1D2, ARHGAP27, SCARB1, SH3BP1, EPHA1, MAP3K10, RANBP3, MAP3K6, DOCK1, HSP90AB1, MAPKAPK2, EEF1A2, ITGB3, TBC1D25, FZR1, AGRN, PKD1, RCC2, RGS19, MLST8</t>
  </si>
  <si>
    <t>ITGB1, ARRDC3, PSMD5, DCUN1D4, AGFG1, PTGES3, WDR35, UBE2N, POT1, RPGR, PDCD10, LINC02210-CRHR1, OPHN1, PDGFD, TIAM2, GPRC5B, DVL3, HSP90AA1, ARL6IP5, FBXO8, PFN2, DNAJA1, PIBF1, MNAT1, SUMO1, ADNP, MAP3K20, DNM1L, HSPH1, EIF2AK2, PSMD12, DCUN1D5, ASAP2, PDGFRA, TRAPPC6B, DEPDC7, SNX13, PSMA4, PSMC6, PPP2R3C, AC091057.1, MAP3K1, AZIN1, PRKACB, RCBTB2, CDC27, TOPORS, CARD8, CDC23, DBF4, PKD2, MAP4K5, PRKAR1A, SPAG9, STRADB, DENND6A, IQGAP1, NRK, STK3, RASA1, ELMOD2, MAP4K3, FBXW7, PSMA1, PCNA, CCNH, AHSA2P, SMAP1, MAP3K7, DIS3, TCP1, GNA13, PRKRA, MAP2K4, RFC4, PPP1R12A, EPHA4, IL1B, ARF4, ARHGAP5, PICALM, WNT5A, TAOK3, DNAJC2, CCNC, FAM13B, CHML, ANAPC10, TAB2, SRGAP2C, EIF5, GDI2, COPS8, SOS2, CDC42EP3, ASPH, CALM2, DOCK11, CDKN1B, ITGA6, SIRT1, MSH6, MET, CYFIP2, AGTR1, DHFR, MSH2, UBE2E1, CCNT1, PSMD10, HACD3, ANTXR1, RGS2, ARHGAP11A, TBC1D12, AFAP1L2, TGFB2, AKIRIN2, DNMBP, JAK1, FGF2, DEPDC1, EGFR, BNIP2, DNAJC7, CDC42, DNAJB4, SENP1, NKX3-1, MAP3K13, CD24, MMD, PLEKHG7, TBCK, TBC1D8, TOR1AIP1, GIT2, NET1, PDCD5, RAB1A, LYN, ECT2, ARFGAP3, RABGAP1L, STK4, MTCL1, RIN2, S100A10, PSMD14, RALB, REST, SPRY2, ABHD5, PSMD6, IQGAP3, CAP1, PSMD7, CHN1, ANKRD27, NCSTN, HSPD1, DNAJC10, PRKD1, HNRNPD, RAP1GDS1, TERF2, TPM1, TLR4, GCH1, GMFB, MSH3, CKS1B, CCNL1, PTK2, CASP2, RASGRF1, MAPK8, CASP8AP2, TRAF6, ARFGEF1, YWHAE, ARL1, FNTA, MAP4K2, RAPGEF2, FGF13, PSMA3, RACGAP1, AC068234.1, NEK7, CENPE, TGFBR1, ALS2, PLSCR1, SUGT1, RABEP1, DUSP12, DNAJC9, SETMAR, KLF4, EMP2, YWHAB, ERCC6, DENND5B, GADD45A, ADCY7, UBA2, PIP5K1A, TBC1D24, PRKAA1, RABIF, ATP2B4, RGS7, SKP1, DLC1, NSMAF, DNAJB6, EIF2B2, PDGFC, ARHGEF12, ETAA1, ERRFI1, RGCC, CCNB1, XRCC5, LPAR1</t>
  </si>
  <si>
    <t>GO:0044093</t>
  </si>
  <si>
    <t>positive regulation of molecular functio...</t>
  </si>
  <si>
    <t>Any process that activates or increases the rate or extent of a molecular function, an elemental biological activity occurring at the molecular level, such as catalysis or binding</t>
  </si>
  <si>
    <t>NOXA1, ADAM8, LRP8, CCNK, PSMA6, PIDD1, PRKAR1B, IKBKG, PREX1, FZD8, CRTC1, ARAP1, RGS12, HTT, FGFR3, TGFB1, MAPK11, WRAP53, CSF1, SBF1, CDK20, RGS3, CTSH, DENND4A, RAPGEF1, APOE, PLXNB1, ANAPC2, RANGAP1, GAS6, CSPG4, MADD, CDK9, SCRIB, PLEKHG4, SPHK1, MAGED1, SPPL3, PSMB10, ARHGEF10L, PTPA, VPS9D1, PLEKHG3, STK11, ZNF16, TICAM1, RFNG, AGAP6, RABEP2, TBC1D22A, MAPK12, RAP1GAP2, GCLM, TRAPPC9, JPH2, ARHGEF19, S1PR2, MAPT, LAMTOR4, KIF14, RALGDS, C1QTNF2, MAP2K3, NR1H2, HDAC5, ARHGEF4, VAV2, PPM1F, DAB2IP, JUP, EHD3, AXIN1, CAMKK1, ARHGAP35, GMIP, TBC1D14, TBCD, SIPA1L3, UBC, TELO2, ARFGAP1, RGS20, DEPDC5, STIMATE, CARD10, AKAP13, DENND3, TBC1D13, TRAPPC6A, DOCK6, PTPN1, GNB5, MED16, HRAS, DENND4C, HSF1, BCR, SRGAP2, MAPK8IP3, RAPGEFL1, RASSF2, DENND1A, AGAP9, TFAP4, TRADD, AMH, POR, AZIN2, PILRB, CSK, MMP17, AMBRA1, MYO9B, DGKQ, SERINC2, ACTN4, CYTH1, DBNL, RP2, RALBP1, ANAPC11, PNKP, EIF2B1, PDE6G, PPP2R5B, AGAP1, ARHGAP10, PLEKHG5, MAP3K11, TBC1D22B, RALGAPA2, PCOLCE2, UCN, CDC6, STARD8, PRKD2, TRIO, EVI5L, PLCL2, ARHGDIA, SYDE1, WFS1, MMP15, PGAM5, SIPA1, B3GAT3, FZD2, FZD5, PSAP, ANAPC7, BID, TBC1D2, HSPA1B, CRTC2, CCND3, GIT1, NLRP3, BAD, TIAM1, MUL1, AGAP3, SGSM2, ANG, BAK1, EIF4G1, PDGFRB, KAT2A, EPS8L1, LLGL2, AVPI1, TAX1BP3, PSEN2, DCUN1D2, ARHGAP27, SCARB1, SH3BP1, EPHA1, MAP3K10, RANBP3, MAP3K6, DOCK1, HSP90AB1, MAPKAPK2, EEF1A2, ITGB3, TBC1D25, FZR1, AGRN, PKD1, LFNG, RCC2, RGS19, MLST8</t>
  </si>
  <si>
    <t>ITGB1, FAM220A, ARRDC3, PSMD5, DCUN1D4, AGFG1, PTGES3, WDR35, EIF3E, TERF2IP, UBE2N, POT1, RPGR, PDCD10, LINC02210-CRHR1, OPHN1, PDGFD, TIAM2, GPRC5B, DVL3, HSP90AA1, ARL6IP5, FBXO8, PFN2, DNAJA1, PIBF1, MNAT1, SUMO1, ADNP, MAP3K20, DNM1L, HSPH1, EIF2AK2, PSMD12, NPM1, DCUN1D5, ASAP2, PDGFRA, TRAPPC6B, DEPDC7, SNX13, PSMA4, CLOCK, PSMC6, PPP2R3C, AC091057.1, MAP3K1, AZIN1, PRKACB, RCBTB2, MBTPS2, CDC27, TOPORS, CARD8, CDC23, DBF4, TRIM13, MTDH, PKD2, GTF2B, MAP4K5, PRKAR1A, SPAG9, STRADB, DENND6A, IQGAP1, NRK, STK3, RASA1, ELMOD2, MAP4K3, FBXW7, PSMA1, PCNA, CCNH, AHSA2P, SMAP1, MAP3K7, DIS3, TCP1, GNA13, PRKRA, MAP2K4, RFC4, PPP1R12A, EPHA4, IL1B, ARF4, ARHGAP5, PICALM, WNT5A, TAOK3, DNAJC2, CCNC, FAM13B, CHML, ANAPC10, TAB2, SRGAP2C, FKBP1A, EIF5, GDI2, COPS8, SOS2, CDC42EP3, ASPH, CALM2, DOCK11, CDKN1B, B2M, ITGA6, SIRT1, GMNN, MSH6, MET, CYFIP2, AGTR1, ATF2, DHFR, MSH2, UBE2E1, CCNT1, ZIC2, PSMD10, HACD3, ANTXR1, KRIT1, RGS2, ARHGAP11A, RB1, STIM2, TBC1D12, AFAP1L2, EIF2S1, TGFB2, AKIRIN2, MBD2, DNMBP, JAK1, FGF2, DEPDC1, EGFR, BNIP2, DNAJC7, CDC42, DNAJB4, SENP1, NKX3-1, MAP3K13, CD24, MMD, PLEKHG7, TBCK, USP33, TBC1D8, TOR1AIP1, GIT2, CRBN, NET1, PDCD5, RAB1A, LYN, TRIM37, SGK3, ECT2, ARFGAP3, ISL1, RABGAP1L, STK4, MTCL1, RIN2, S100A10, PSMD14, RALB, REST, SPRY2, ABHD5, PSMD6, IQGAP3, CAP1, PSMD7, CHN1, ANKRD27, NCSTN, HSPD1, DNAJC10, CNOT6, PRKD1, HNRNPD, ANXA3, RAP1GDS1, TERF2, TPM1, TLR4, GCH1, PRKCI, GMFB, MSH3, CKS1B, CCNL1, PTK2, CASP2, RASGRF1, MAPK8, CASP8AP2, TRAF6, ARFGEF1, TRIM52, MAPRE1, YWHAE, PRDX3, ARL1, FNTA, MAP4K2, TRIM6, RAPGEF2, FGF13, PSMA3, HERPUD1, RACGAP1, KIF5B, AC068234.1, STMN1, NEK7, CENPE, TGFBR1, EP300, ALS2, WAPL, PLSCR1, SUGT1, RABEP1, DUSP12, DNAJC9, GTF2A2, SETMAR, KLF4, EMP2, DERL1, YWHAB, ERCC6, DENND5B, GADD45A, ADCY7, UBA2, PIP5K1A, TBC1D24, TAF1, PRKAA1, RABIF, ATP2B4, RGS7, SKP1, FMR1, ARID5B, DLC1, NSMAF, DNAJB6, CNOT9, IL6, TRIM8, GATA3, EIF2B2, PDGFC, CHP1, ARHGEF12, HDAC8, ETAA1, ERRFI1, RGCC, CCNB1, TAF12, XRCC5, LPAR1, BUD31</t>
  </si>
  <si>
    <t>GO:0007219</t>
  </si>
  <si>
    <t>Notch signaling pathway</t>
  </si>
  <si>
    <t>A series of molecular signals initiated by the binding of an extracellular ligand to the receptor Notch on the surface of a target cell, and ending with regulation of a downstream cellular process, e.g. transcription</t>
  </si>
  <si>
    <t>NEURL1B, NOTCH1, TGFB1, GDPD5, TBX2, RFNG, FAM129B, EGFL7, RPS19, UBC, MIB2, CBFA2T2, SLC35C2, HHEX, POFUT1, DTX3, EPN1, PSEN2, LFNG</t>
  </si>
  <si>
    <t>IFT74, NOV, PDCD10, RBPJ, KAT2B, FBXW7, CDKN1B, NOTCH2, ZMIZ1, SYNJ2BP, BMP2K, NCSTN, BCL6, SNW1, CD46, EP300, ADAM10, NEPRO</t>
  </si>
  <si>
    <t>GO:0043065</t>
  </si>
  <si>
    <t>positive regulation of apoptotic process</t>
  </si>
  <si>
    <t>Any process that activates or increases the frequency, rate or extent of cell death by apoptotic process</t>
  </si>
  <si>
    <t>OSGIN1, ADAM8, PIDD1, PREX1, NOTCH1, HTT, TGFB1, HMOX1, TSPO, AKR1C3, BIN1, DAPK3, CTSH, CLIP3, SCRIB, HYAL2, MAGED1, PTPA, CDK19, ARHGEF19, MAPT, ARHGEF4, VAV2, PPM1F, DAB2IP, APBB1, UBC, TNFSF12, AKAP13, COL18A1, HSF1, NFATC4, RASSF2, TFAP4, TRADD, AIFM2, CAPN10, NQO1, BCL2L1, ADAMTSL4, PLEKHG5, MAP3K11, PLEKHF1, TRIO, PPP3R1, BID, MAPK9, NLRP3, BBC3, BAD, TIAM1, MUL1, BAK1, PDGFRB, SMPD1, PSEN2, MAP3K10, EEF1A2, PIK3CD, E2F1, MYBBP1A</t>
  </si>
  <si>
    <t>ITGB1, BNIP3L, EEF1E1, ITGB3BP, WDR35, TIAM2, ARL6IP5, YWHAZ, DNAJA1, MAP3K20, RARB, DNM1L, CREB1, CARD8, PRNP, STK3, FBXW7, CYP1B1, GNA13, PRKRA, MAP2K4, WNT5A, YWHAH, DYNLL2, SOS2, CDKN1B, ITGA6, SIRT1, MFF, ATF2, NCK1, EIF2S1, ING3, TGFB2, LATS2, PPID, SERINC3, CDC42, SENP1, NKX3-1, NET1, PDCD5, LYN, SHQ1, ECT2, STK4, REST, TNFAIP8, NCSTN, HSPD1, TFAP2A, GSDME, ATM, BCL6, ZC3H8, PRKCI, CASP2, MAPK8, CASP8AP2, TRAF6, YWHAE, RAPGEF2, TRPV1, TGFBR1, KCNMA1, SOX4, YWHAB, CTSZ, GADD45A, BCLAF1, DLC1, NSMAF, IL6, YWHAQ, ARHGEF12, RGCC, ATP5IF1, RPL26, DYNLL1, LPAR1</t>
  </si>
  <si>
    <t>GO:0043068</t>
  </si>
  <si>
    <t>positive regulation of programmed cell d...</t>
  </si>
  <si>
    <t>Any process that activates or increases the frequency, rate or extent of programmed cell death, cell death resulting from activation of endogenous cellular processes</t>
  </si>
  <si>
    <t>GO:0010942</t>
  </si>
  <si>
    <t>positive regulation of cell death</t>
  </si>
  <si>
    <t>Any process that increases the rate or frequency of cell death. Cell death is the specific activation or halting of processes within a cell so that its vital functions markedly cease, rather than simply deteriorating gradually over time, which culminates in cell death</t>
  </si>
  <si>
    <t>OSGIN1, ADAM8, PIDD1, PREX1, NOTCH1, HTT, TGFB1, HMOX1, TSPO, AKR1C3, BIN1, DAPK3, CTSH, CLIP3, SCRIB, HYAL2, MAGED1, PTPA, CDK19, ARHGEF19, KATNB1, MAPT, ARHGEF4, VAV2, PPM1F, DAB2IP, APBB1, UBC, TNFSF12, AKAP13, COL18A1, HSF1, NFATC4, RASSF2, TFAP4, TRADD, AIFM2, CAPN10, NQO1, BCL2L1, ADAMTSL4, PLEKHG5, MAP3K11, PLEKHF1, TRIO, PPP3R1, BID, MAPK9, NLRP3, BBC3, BAD, TIAM1, MUL1, BAK1, PDGFRB, SMPD1, PSEN2, MAP3K10, EEF1A2, PIK3CD, E2F1, MYBBP1A</t>
  </si>
  <si>
    <t>ITGB1, BNIP3L, EEF1E1, ITGB3BP, WDR35, TIAM2, ARL6IP5, YWHAZ, DNAJA1, MAP3K20, RARB, DNM1L, CREB1, CARD8, TRIM13, PRNP, STK3, FBXW7, CYP1B1, GNA13, PRKRA, MAP2K4, PICALM, WNT5A, YWHAH, DYNLL2, SOS2, CDKN1B, ITGA6, SIRT1, MFF, ATF2, NCK1, EIF2S1, ING3, TGFB2, LATS2, PPID, SERINC3, CDC42, SENP1, NKX3-1, NET1, PDCD5, LYN, SHQ1, ECT2, STK4, REST, TNFAIP8, NCSTN, HSPD1, TFAP2A, GSDME, ATM, BCL6, ZC3H8, PRKCI, CASP2, MAPK8, CASP8AP2, TRAF6, YWHAE, RAPGEF2, TRPV1, TGFBR1, KCNMA1, SOX4, YWHAB, CTSZ, GADD45A, BCLAF1, DLC1, NSMAF, KCNK2, IL6, YWHAQ, ARHGEF12, RGCC, ATP5IF1, RPL26, DYNLL1, LPAR1</t>
  </si>
  <si>
    <t>GO:0001921</t>
  </si>
  <si>
    <t>positive regulation of receptor recyclin...</t>
  </si>
  <si>
    <t>Any process that activates or increases the frequency, rate or extent of receptor recycling</t>
  </si>
  <si>
    <t>ARAP1, SCRIB, ECE1</t>
  </si>
  <si>
    <t>VAMP3</t>
  </si>
  <si>
    <t>GO:0000028</t>
  </si>
  <si>
    <t>ribosomal small subunit assembly</t>
  </si>
  <si>
    <t>The aggregation, arrangement and bonding together of constituent RNAs and proteins to form the small ribosomal subunit</t>
  </si>
  <si>
    <t>RPSA, RPS19, RPS28, RPS10</t>
  </si>
  <si>
    <t>GO:0001919</t>
  </si>
  <si>
    <t>regulation of receptor recycling</t>
  </si>
  <si>
    <t>Any process that modulates the frequency, rate, or extent of receptor recycling</t>
  </si>
  <si>
    <t>GO:0006928</t>
  </si>
  <si>
    <t>movement of cell or subcellular componen...</t>
  </si>
  <si>
    <t>The directed, self-propelled movement of a cellular component without the involvement of an external agent such as a transporter or a pore</t>
  </si>
  <si>
    <t>SPNS2, SEMA6C, ADAM8, TPGS1, BST2, TIE1, PREX1, SLC9B1, ARAP1, ITGB4, NPHP4, NOTCH1, HTT, ELMO3, TGFB1, HMOX1, LAMA2, CERS2, EFNB1, PPIL2, KIF13B, TSPO, SCN1B, AP3D1, CSF1, PGF, ZNF703, DAPK3, CTSH, SOCS7, CDC42BPB, APOE, PLXNB1, TRPM2, GAS6, CSPG4, SCRIB, KIFC3, NEO1, IGFBP5, HYAL2, SPHK1, FLNA, TRPM4, SLC7A11, BOC, FAM129B, BRAT1, CNIH2, MAPT, KIF14, POMGNT2, FSCN1, GPC1, HDAC5, SPECC1L, VAV2, PPM1F, DAB2IP, JUP, TYRO3, SUN2, BCAR1, ARHGAP35, SEMA4C, RPS19, MAP1S, KIF21B, MAP4, PLEKHO1, SDC3, TNK2, PLXNB2, TNFSF12, WASHC1, PLXNA1, LAMA5, DVL1, CCAR1, KLC1, WASL, COL18A1, HRAS, CTTN, BCR, SRGAP2, AAMP, CELSR3, NECTIN1, GAB2, SLC3A2, BDKRB1, FUZ, CXCR5, UNK, DGKZ, AMOTL1, MYO9B, AP3S2, ACTN4, SSNA1, LRP1, PPARD, NBL1, TMEM141, CLN3, SNTA1, PLEKHG5, OGDH, IFT122, ETV4, WDR66, PRKD2, CEP131, ARHGDIA, STAT5B, KIF17, TMEM201, IL17RC, NISCH, KLC3, IL17RA, CD34, FMNL3, FOXO4, TIAM1, STK10, ANG, LTB4R2, PDGFRB, ENG, ANKS1A, FUT10, HRH1, HOXB9, ROBO3, CORO1B, ADAM15, SCARB1, EPHA1, CRMP1, DOCK1, TNS3, PIK3CD, IFT43, ITGB3, DNAL4, KIRREL3, PLD2, FBXO31, RCC2, ELP3, BLOC1S4, CORO1A, IER2, SOD2</t>
  </si>
  <si>
    <t>ITGB1, CD58, WIPF1, ARPC5, WDR35, COL3A1, NFE2L2, IFT74, NOV, RPGR, PDCD10, OPHN1, FMN2, PDGFD, PIK3R1, CAPZA1, PHLDB2, GJA1, PFN2, DYNC1LI1, CPNE3, DNAJA1, SUMO1, RFFL, HSPB11, PDGFRA, RYK, RNF20, RTN4, CREB1, ICK, RAB6A, ITGA4, PALLD, MYLK, TNPO1, PTPRK, PSG1, CCNYL1, SPAG9, DLGAP5, IQGAP1, MCC, MATN2, CLIC4, AL049697.1, CYP1B1, GNA13, HAS2, EFNB2, RAB11A, EPHA4, IL1B, ASPM, ARF4, CD47, DPYSL2, WNT5A, DNAH11, NEXN, ANLN, JAM2, SMURF2, STRAP, DST, SRGAP2C, KIF18A, PROS1, YES1, DYNLL2, SPAG16, AVL9, CDKN1B, ITGA6, DNAAF2, TMF1, ENAH, MET, ING2, CAPZA2, AP3S1, GRB14, AGTR1, SBDS, NCK1, VCL, KRIT1, ADIPOR1, INTS13, PKP2, VAMP7, TPM4, TGFB2, SLC16A1, ROCK1, JAK1, FGF2, LRPPRC, KIF11, EGFR, TTC26, CDC42, LAMA3, CITED2, DSC2, CD24, CARMIL1, ACTR10, SDCBP, USP33, CD44, NET1, NRXN3, RAB1A, LYN, AXL, NTN4, PTPRG, CDK6, SGK3, DPP4, SYNJ2BP, CCSAP, FUT8, AP3B1, ISL1, USP9Y, AP3M1, PTP4A1, TNFAIP1, CALD1, SPRY2, CAP1, GCNT1, CHN1, LAMB1, BLOC1S2, IFT81, PRKD1, SPG11, SH3KBP1, ANXA3, RHOT1, TPM1, SEMA5A, BCL6, ABHD6, CLASP2, PRKCI, NDE1, HACE1, PTK2, STYK1, MAPRE1, PCM1, PARVA, YWHAE, KIF2A, CCBE1, RAPGEF2, FGF13, TOP2B, RACGAP1, RUFY3, KIF5B, SLK, AC068234.1, STMN1, CENPE, MYSM1, TGFBR1, CAPZB, KLF4, TPM3, EMP2, TMEFF2, SPA17, LAMC2, CD2AP, PRCP, UBE2B, MACF1, SERPINF1, PIP5K1A, GPD1L, ZRANB1, ADAM10, ATP2B4, CBLL1, SLIRP, DLC1, ASH1L, IL6, EPS8, SIAH2, GATA3, LOXL2, PDGFC, ARPC2, JAGN1, RRAS2, ARPC3, HEXB, RGCC, PEAK1, CFAP20, DYNLL1, RPS6KB1, LPAR1, ACTB, NPHP3</t>
  </si>
  <si>
    <t>GO:0045742</t>
  </si>
  <si>
    <t>positive regulation of epidermal growth ...</t>
  </si>
  <si>
    <t>Any process that activates or increases the frequency, rate or extent of epidermal growth factor receptor signaling pathway activity</t>
  </si>
  <si>
    <t>ARAP1, UBC, CBL, PDE6G</t>
  </si>
  <si>
    <t>FBXW7, AFAP1L2</t>
  </si>
  <si>
    <t>GO:0065009</t>
  </si>
  <si>
    <t>regulation of molecular function</t>
  </si>
  <si>
    <t>Any process that modulates the frequency, rate or extent of a molecular function, an elemental biological activity occurring at the molecular level, such as catalysis or binding</t>
  </si>
  <si>
    <t>WDR81, NOXA1, ADAM8, BST2, LMTK3, LRP8, CCNK, PSMA6, PIDD1, PRKAR1B, IKBKG, WFIKKN1, PREX1, FZD8, CRTC1, ARAP1, STMN3, SUFU, RGS12, NOTCH1, HTT, FGFR3, TGFB1, HMOX1, MAPK11, SCN1B, WRAP53, SZT2, NEIL1, CSF1, SBF1, CTNNBIP1, CDK20, RGS3, CTSH, DENND4A, CBARP, RAPGEF1, SOCS7, GFI1, PKMYT1, GPSM1, GLIS2, APOE, PLXNB1, ANAPC2, RANGAP1, RNH1, GAS6, CSPG4, MADD, CDK9, SCRIB, PLEKHG4, HYAL2, SPHK1, MAGED1, SPPL3, FLNA, PSMB10, ARHGEF10L, CHCHD10, PTPA, VPS9D1, PLEKHG3, STK11, PIF1, ZNF16, TICAM1, RFNG, PTCH1, AGAP6, RABEP2, TBC1D22A, MAPK12, RAP1GAP2, GCLM, DUSP8, TRAPPC9, JPH2, CNIH2, ARHGEF19, S1PR2, MAPT, LAMTOR4, KIF14, RALGDS, C1QTNF2, MAP2K3, NR1H2, HDAC5, ARHGEF4, VAV2, PPM1F, DAB2IP, ACACB, JUP, EHD3, SH3BP5L, AXIN1, CAMKK1, ARHGAP35, GMIP, TBC1D14, TBCD, SIPA1L3, UBC, TELO2, ARFGAP1, RGS20, DEPDC5, TNK2, STIMATE, PLXNB2, SLC30A1, WASHC1, KCNIP3, CARD10, AKAP13, XIAP, DENND3, TBC1D13, DVL1, TRAPPC6A, DOCK6, PTPN1, PPP1R37, COL7A1, CSTB, GNB5, DLG3, WASL, MED16, HRAS, DENND4C, HSF1, BCR, SRGAP2, NFATC4, MAPK8IP3, ZNF593, RAPGEFL1, LMTK2, WWP2, TARBP2, TAF6L, RASSF2, DENND1A, AGAP9, TFAP4, TRADD, AMH, HHEX, NQO1, POR, CACTIN, AZIN2, PILRB, CSK, MMP17, AMBRA1, MYO9B, DGKQ, PINLYP, SERINC2, KCNAB2, ACTN4, CYTH1, DBNL, RP2, CBL, SH3RF1, HABP4, RALBP1, LRP1, ANAPC11, PNKP, EIF2B1, CLN3, PDE6G, SNTA1, PPP2R5B, AGAP1, ARHGAP10, PLEKHG5, PPP2R3B, MAP3K11, TRPT1, TBC1D22B, RALGAPA2, CNPPD1, PCOLCE2, SOCS4, UCN, CDC6, STARD8, MICAL1, PRKD2, TRIO, EVI5L, PLCL2, ARHGDIA, ECSIT, SYDE1, WFS1, MMP15, JSRP1, PTPN3, PGAM5, MVP, SIPA1, LIF, B3GAT3, PPP4R2, FZD2, UBN1, FZD5, SFI1, PSAP, CD2BP2, ANAPC7, BID, MAPK9, TBC1D2, HSPA1B, CRTC2, CCND3, GIT1, SESN2, NLRP3, RBL1, BAD, TIAM1, MUL1, AGAP3, SGSM2, ANG, LTB4R2, FANCA, BAK1, FKBP15, EIF4G1, PDGFRB, ZFYVE1, KAT2A, EPS8L1, WFDC3, CABIN1, SMPD1, NLRC5, CEP85, LLGL2, CACNB1, AVPI1, BCL2L12, TAX1BP3, RBL2, SPOCD1, PPP1R16A, ADAM15, PSEN2, DCUN1D2, OAZ1, ARHGAP27, SCARB1, CRY2, SH3BP1, EPHA1, CRMP1, CSNK1E, MAP3K10, RANBP3, MAP3K6, DOCK1, HSP90AB1, MAPKAPK2, WDTC1, EEF1A2, ITGB3, TBC1D25, FZR1, CD109, CST3, RTKN, AGRN, PKD1, LFNG, RCC2, E2F1, RGS19, ELP3, MLST8, NSD1</t>
  </si>
  <si>
    <t>ITGB1, ZNF675, FAM220A, CCNG1, ARRDC3, PSMD5, DCUN1D4, CAMK2N1, AGFG1, PPT1, PTGES3, UCHL5, WDR35, EIF3E, UTRN, TERF2IP, UBE2N, POT1, NETO2, RPGR, PDCD10, LINC02210-CRHR1, OPHN1, PDGFD, PIK3R1, PPP2R5E, TIAM2, GPRC5B, GJA1, DVL3, HSP90AA1, KDM5A, ARL6IP5, FBXO8, PFN2, NIFK, DNAJA1, PIBF1, MNAT1, SUMO1, ADNP, MAP3K20, DNM1L, RFFL, HSPH1, EIF2AK2, PSMD12, NPM1, DCUN1D5, ARPP19, ASAP2, MED13, PDGFRA, TRAPPC6B, DEPDC7, SNX13, PSMA4, CLOCK, PSMC6, PPP2R3C, AC091057.1, MAP3K1, AZIN1, PRKACB, USP14, LYPLA1, RCBTB2, ITGA4, MBTPS2, CDC27, TOPORS, MPHOSPH10, CARD8, CDKN2B, CDC23, DBF4, MAT2B, TRIM13, MTDH, PKD2, GTF2H1, CCNYL1, GTF2B, MAP4K5, WWTR1, SOCS5, KAT2B, PRKAR1A, SPAG9, STRADB, DENND6A, PRNP, IQGAP1, ANP32E, NRK, STK3, RASA1, ELMOD2, MAP4K3, FBXW7, PSMA1, DKK1, SERPINB8, PCNA, PPP2R5C, CCNH, AHSA2P, SMAP1, CYP1B1, MAP3K7, IBTK, BRCC3, DIS3, TCP1, GNA13, RWDD3, ABCE1, PRKRA, MAP2K4, RFC4, ARL6IP1, PPP1R12A, EPHA4, IL1B, ARF4, ARHGAP5, PICALM, BECN1, WNT5A, TAOK3, DNAJC2, CCNC, FAM13B, CHML, ANAPC10, YWHAH, TAB2, SRGAP2C, PROS1, BTAF1, RBM26, FKBP1A, EIF5, HNRNPR, GDI2, COPS8, SOS2, CDC42EP3, ASPH, CRIM1, CALM2, DOCK11, CDKN1B, B2M, ITGA6, SIRT1, SYTL2, GMNN, MSH6, MET, CDKN3, CYFIP2, URI1, EIF4A2, AGTR1, SIN3A, HDAC2, ATF2, DHFR, MSH2, UBE2E1, NRBF2, BIRC2, CCNT1, ZIC2, PSMD10, BTBD1, HACD3, NCK1, ANTXR1, DDAH1, CCNA2, KRIT1, TRIAP1, RNF2, RGS2, ARHGAP11A, RB1, PKP2, STIM2, OAS3, MITD1, TBC1D12, AFAP1L2, EIF2S1, TGFB2, MBIP, CSNK2A1, ANXA5, AKIRIN2, MBD2, DNMBP, SH3BP4, VMA21, USP47, ROCK1, TMED2, JAK1, FGF2, PPP4R1, COX11, ACVR2A, SERPINB7, DEPDC1, EGFR, BNIP2, LATS2, DNAJC7, SET, CDC42, DNAJB4, SENP1, NKX3-1, MAP3K13, CD24, MMD, PPP1R2, PPP2R2A, TIPRL, PLEKHG7, TBCK, USP33, TBC1D8, TOR1AIP1, PRKAB2, GIT2, CD44, CRBN, NET1, PDCD5, RAB1A, LYN, TRIM37, SPRED2, SGK3, SH3BP5, TDG, ECT2, ARFGAP3, STOM, ISL1, RABGAP1L, BMP2K, PPP1R8, CDK7, STK4, MTCL1, RIN2, S100A10, PSMD14, RALB, REST, SPRY2, ABHD5, PSMD6, IQGAP3, CAP1, TNFAIP8, CSRNP2, PSMD7, PTTG1, AIDA, CHN1, ANKRD27, NCSTN, SENP2, HSPD1, DNAJC10, GABBR1, CNOT6, PRKD1, ZC3HAV1, HNRNPD, ANXA3, RAP1GDS1, TERF2, TPM1, TLR4, BCL6, GCH1, PRKCI, GMFB, NDE1, MSH3, CKS1B, DUSP3, CCNL1, PTK2, CASP2, RASGRF1, TCEAL7, CD46, MAPK8, CASP8AP2, TRAF6, ARFGEF1, TRIM52, ELP4, MAPRE1, YWHAE, RSF1, PRDX3, ARL1, FNTA, MAP4K2, TRIM6, RAPGEF2, FGF13, PSMA3, HSP90B1, HERPUD1, RACGAP1, KIF5B, STX8, TNFAIP3, TRPV1, AC068234.1, STMN1, NEK7, CENPE, TGFBR1, EP300, CAST, ALS2, EGLN1, WAPL, PLSCR1, SUGT1, RABEP1, DUSP12, DNAJC9, GTF2A2, SETMAR, RUBCN, KLF4, EMP2, DERL1, YWHAB, ERCC6, CTSZ, DENND5B, MTRR, GADD45A, ADCY7, SERPINF1, UBA2, PIP5K1A, GPD1L, TBC1D24, TAF1, PRKAA1, NUCKS1, COMMD6, RABIF, ATP2B4, RGS7, SKP1, FMR1, ARID5B, DLC1, NSMAF, DNAJB6, ZYG11B, CNOT9, IL6, APLP2, TRIM8, SIAH2, GATA3, PTS, EIF2B2, STAC, PDGFC, CHP1, ARHGEF12, HDAC8, ETAA1, ERRFI1, RGCC, ATP5IF1, CCNB1, TAF12, XRCC5, LPAR1, BUD31, TAF7</t>
  </si>
  <si>
    <t>GO:1901186</t>
  </si>
  <si>
    <t>positive regulation of ERBB signaling pa...</t>
  </si>
  <si>
    <t>Any process that activates or increases the frequency, rate or extent of ERBB signaling pathway</t>
  </si>
  <si>
    <t>RTN4, RBPJ, FBXW7, AFAP1L2</t>
  </si>
  <si>
    <t>GO:0051345</t>
  </si>
  <si>
    <t>positive regulation of hydrolase activit...</t>
  </si>
  <si>
    <t>Any process that activates or increases the frequency, rate or extent of hydrolase activity, the catalysis of the hydrolysis of various bonds</t>
  </si>
  <si>
    <t>PIDD1, PREX1, ARAP1, RGS12, FGFR3, SBF1, RGS3, CTSH, DENND4A, RAPGEF1, PLXNB1, RANGAP1, MADD, SCRIB, PLEKHG4, ARHGEF10L, PTPA, VPS9D1, PLEKHG3, AGAP6, RABEP2, TBC1D22A, MAPK12, RAP1GAP2, TRAPPC9, ARHGEF19, MAPT, LAMTOR4, RALGDS, NR1H2, ARHGEF4, VAV2, PPM1F, DAB2IP, AXIN1, ARHGAP35, GMIP, TBC1D14, TBCD, SIPA1L3, ARFGAP1, RGS20, DEPDC5, AKAP13, DENND3, TBC1D13, TRAPPC6A, DOCK6, PTPN1, GNB5, HRAS, DENND4C, HSF1, BCR, SRGAP2, RAPGEFL1, DENND1A, AGAP9, TFAP4, TRADD, MYO9B, CYTH1, RP2, RALBP1, EIF2B1, AGAP1, ARHGAP10, PLEKHG5, TBC1D22B, RALGAPA2, PCOLCE2, STARD8, PRKD2, TRIO, EVI5L, ARHGDIA, SYDE1, PGAM5, SIPA1, BID, TBC1D2, GIT1, NLRP3, BAD, TIAM1, MUL1, AGAP3, SGSM2, ANG, BAK1, PDGFRB, EPS8L1, LLGL2, TAX1BP3, ARHGAP27, SH3BP1, EPHA1, RANBP3, DOCK1, HSP90AB1, TBC1D25, AGRN, RCC2, RGS19</t>
  </si>
  <si>
    <t>ITGB1, AGFG1, WDR35, POT1, RPGR, OPHN1, TIAM2, DVL3, ARL6IP5, FBXO8, PFN2, DNAJA1, SUMO1, DNM1L, ASAP2, PDGFRA, TRAPPC6B, DEPDC7, SNX13, AC091057.1, RCBTB2, CARD8, DENND6A, IQGAP1, RASA1, ELMOD2, PCNA, AHSA2P, SMAP1, DIS3, GNA13, PPP1R12A, ARF4, ARHGAP5, PICALM, WNT5A, DNAJC2, FAM13B, CHML, SRGAP2C, EIF5, GDI2, SOS2, CDC42EP3, ASPH, CALM2, DOCK11, CDKN1B, ITGA6, SIRT1, MSH6, MET, CYFIP2, AGTR1, MSH2, HACD3, ANTXR1, RGS2, ARHGAP11A, TBC1D12, AKIRIN2, DNMBP, JAK1, FGF2, DEPDC1, EGFR, BNIP2, DNAJC7, DNAJB4, SENP1, NKX3-1, PLEKHG7, TBCK, TBC1D8, TOR1AIP1, GIT2, NET1, PDCD5, ECT2, ARFGAP3, RABGAP1L, MTCL1, RIN2, S100A10, PSMD14, REST, ABHD5, CHN1, ANKRD27, HSPD1, DNAJC10, PRKD1, RAP1GDS1, TPM1, MSH3, PTK2, CASP2, RASGRF1, MAPK8, CASP8AP2, ARFGEF1, YWHAE, ARL1, FNTA, RAPGEF2, RACGAP1, ALS2, PLSCR1, RABEP1, DNAJC9, SETMAR, DENND5B, PIP5K1A, TBC1D24, RABIF, RGS7, DLC1, DNAJB6, EIF2B2, ARHGEF12, ERRFI1, LPAR1</t>
  </si>
  <si>
    <t>GO:0014806</t>
  </si>
  <si>
    <t>smooth muscle hyperplasia</t>
  </si>
  <si>
    <t>A process, occurring in smooth muscle, in which there is an increase in cell number by cell division, often leading to an increase in the size of an organ</t>
  </si>
  <si>
    <t>HMOX1</t>
  </si>
  <si>
    <t>GO:0030037</t>
  </si>
  <si>
    <t>actin filament reorganization involved i...</t>
  </si>
  <si>
    <t>The cell cycle process in which rearrangement of the spatial distribution of actin filaments and associated proteins occurs</t>
  </si>
  <si>
    <t>ARAP1</t>
  </si>
  <si>
    <t>GO:0030472</t>
  </si>
  <si>
    <t>mitotic spindle organization in nucleus</t>
  </si>
  <si>
    <t>A process resulting in the assembly, arrangement of constituent parts, or disassembly of the microtubule spindle in the nucleus. The process occurs during a mitotic cell cycle and takes place at the cellular level</t>
  </si>
  <si>
    <t>PTPA</t>
  </si>
  <si>
    <t>GO:0032203</t>
  </si>
  <si>
    <t>telomere formation via telomerase</t>
  </si>
  <si>
    <t>The addition of telomeric repeats to a non-telomeric double-stranded DNA end by telomerase</t>
  </si>
  <si>
    <t>WRAP53</t>
  </si>
  <si>
    <t>GO:0034337</t>
  </si>
  <si>
    <t>RNA folding</t>
  </si>
  <si>
    <t>The process of assisting in the covalent and noncovalent assembly of single or multimeric RNAs into the correct tertiary structure</t>
  </si>
  <si>
    <t>FAM129B</t>
  </si>
  <si>
    <t>GO:0034395</t>
  </si>
  <si>
    <t>regulation of transcription from RNA pol...</t>
  </si>
  <si>
    <t>Any process that modulates the frequency, rate or extent of transcription from an RNA polymerase II promoter in response to an iron stimulus</t>
  </si>
  <si>
    <t>GO:0043305</t>
  </si>
  <si>
    <t>negative regulation of mast cell degranu...</t>
  </si>
  <si>
    <t>Any process that stops, prevents, or reduces the rate of mast cell degranulation</t>
  </si>
  <si>
    <t>GO:0044028</t>
  </si>
  <si>
    <t>DNA hypomethylation</t>
  </si>
  <si>
    <t>An decrease in the epigenetic methylation of cytosine and adenosine residues in DNA</t>
  </si>
  <si>
    <t>GO:0044029</t>
  </si>
  <si>
    <t>hypomethylation of CpG island</t>
  </si>
  <si>
    <t>An decrease in the epigenetic methylation of cytosine and adenosine residues in a CpG island in DNA. CpG islands are genomic regions that contain a high frequency of the CG dinucleotide and are often associated with the transcription start site of genes</t>
  </si>
  <si>
    <t>GO:0060265</t>
  </si>
  <si>
    <t>positive regulation of respiratory burst...</t>
  </si>
  <si>
    <t>Any process that increases the rate, frequency or extent of a phase of elevated metabolic activity, during which oxygen consumption increases made as a defense response ; this leads to the production, by an NADH dependent system, of hydrogen peroxide (H2O2), superoxide anions and hydroxyl radicals</t>
  </si>
  <si>
    <t>RPS19</t>
  </si>
  <si>
    <t>GO:0060267</t>
  </si>
  <si>
    <t>positive regulation of respiratory burst</t>
  </si>
  <si>
    <t>Any process that increases the rate frequency or extent of a phase of elevated metabolic activity, during which oxygen consumption increases; this leads to the production, by an NADH dependent system, of hydrogen peroxide (H2O2), superoxide anions and hydroxyl radicals</t>
  </si>
  <si>
    <t>GO:0071105</t>
  </si>
  <si>
    <t>response to interleukin-11</t>
  </si>
  <si>
    <t>Any process that results in a change in state or activity of a cell or an organism (in terms of movement, secretion, enzyme production, gene expression, etc.) as a result of an interleukin-11 stimulus</t>
  </si>
  <si>
    <t>SBNO2</t>
  </si>
  <si>
    <t>GO:0071348</t>
  </si>
  <si>
    <t>cellular response to interleukin-11</t>
  </si>
  <si>
    <t>Any process that results in a change in state or activity of a cell (in terms of movement, secretion, enzyme production, gene expression, etc.) as a result of an interleukin-11 stimulus</t>
  </si>
  <si>
    <t>GO:0098968</t>
  </si>
  <si>
    <t>neurotransmitter receptor transport post...</t>
  </si>
  <si>
    <t>SCRIB</t>
  </si>
  <si>
    <t>GO:1990823</t>
  </si>
  <si>
    <t>response to leukemia inhibitory factor</t>
  </si>
  <si>
    <t>GO:1990830</t>
  </si>
  <si>
    <t>cellular response to leukemia inhibitory...</t>
  </si>
  <si>
    <t>GO:0001881</t>
  </si>
  <si>
    <t>receptor recycling</t>
  </si>
  <si>
    <t>The process that results in the return of receptor molecules to an active state and an active cellular location after they have been stimulated by a ligand. An active state is when the receptor is ready to receive a signal</t>
  </si>
  <si>
    <t>ARAP1, SCRIB, EHD3, ECE1, LMTK2, PHETA1, PLEKHJ1</t>
  </si>
  <si>
    <t>VAMP3, ALS2</t>
  </si>
  <si>
    <t>GO:0050790</t>
  </si>
  <si>
    <t>regulation of catalytic activity</t>
  </si>
  <si>
    <t>Any process that modulates the activity of an enzyme</t>
  </si>
  <si>
    <t>WDR81, NOXA1, ADAM8, BST2, LMTK3, LRP8, CCNK, PSMA6, PIDD1, PRKAR1B, IKBKG, WFIKKN1, PREX1, FZD8, ARAP1, STMN3, RGS12, NOTCH1, HTT, FGFR3, TGFB1, MAPK11, WRAP53, SZT2, NEIL1, CSF1, SBF1, CDK20, RGS3, CTSH, DENND4A, RAPGEF1, SOCS7, GFI1, PKMYT1, GPSM1, APOE, PLXNB1, ANAPC2, RANGAP1, RNH1, GAS6, CSPG4, MADD, SCRIB, PLEKHG4, HYAL2, MAGED1, PSMB10, ARHGEF10L, CHCHD10, PTPA, VPS9D1, PLEKHG3, STK11, PIF1, ZNF16, AGAP6, RABEP2, TBC1D22A, MAPK12, RAP1GAP2, GCLM, DUSP8, TRAPPC9, ARHGEF19, S1PR2, MAPT, LAMTOR4, KIF14, RALGDS, C1QTNF2, MAP2K3, NR1H2, ARHGEF4, VAV2, PPM1F, DAB2IP, ACACB, SH3BP5L, AXIN1, CAMKK1, ARHGAP35, GMIP, TBC1D14, TBCD, SIPA1L3, UBC, TELO2, ARFGAP1, RGS20, DEPDC5, TNK2, PLXNB2, WASHC1, CARD10, AKAP13, XIAP, DENND3, TBC1D13, DVL1, TRAPPC6A, DOCK6, PTPN1, PPP1R37, COL7A1, CSTB, GNB5, DLG3, WASL, HRAS, DENND4C, HSF1, BCR, SRGAP2, MAPK8IP3, RAPGEFL1, LMTK2, TARBP2, RASSF2, DENND1A, AGAP9, TFAP4, TRADD, HHEX, NQO1, POR, AZIN2, PILRB, CSK, MMP17, AMBRA1, MYO9B, DGKQ, PINLYP, SERINC2, CYTH1, DBNL, RP2, CBL, SH3RF1, RALBP1, LRP1, ANAPC11, PNKP, EIF2B1, CLN3, PDE6G, PPP2R5B, AGAP1, ARHGAP10, PLEKHG5, PPP2R3B, MAP3K11, TRPT1, TBC1D22B, RALGAPA2, CNPPD1, PCOLCE2, SOCS4, UCN, CDC6, STARD8, MICAL1, PRKD2, TRIO, EVI5L, ARHGDIA, ECSIT, SYDE1, WFS1, MMP15, PGAM5, MVP, SIPA1, B3GAT3, PPP4R2, UBN1, FZD5, SFI1, PSAP, CD2BP2, ANAPC7, BID, TBC1D2, CCND3, GIT1, SESN2, NLRP3, RBL1, BAD, TIAM1, MUL1, AGAP3, SGSM2, ANG, LTB4R2, BAK1, FKBP15, PDGFRB, ZFYVE1, EPS8L1, WFDC3, CABIN1, SMPD1, NLRC5, CEP85, LLGL2, AVPI1, BCL2L12, TAX1BP3, RBL2, SPOCD1, PPP1R16A, PSEN2, DCUN1D2, OAZ1, ARHGAP27, SCARB1, CRY2, SH3BP1, EPHA1, MAP3K10, RANBP3, MAP3K6, DOCK1, HSP90AB1, MAPKAPK2, WDTC1, EEF1A2, ITGB3, TBC1D25, FZR1, CD109, CST3, RTKN, AGRN, PKD1, RCC2, RGS19, ELP3, MLST8</t>
  </si>
  <si>
    <t>ITGB1, ZNF675, CCNG1, ARRDC3, PSMD5, DCUN1D4, CAMK2N1, AGFG1, PPT1, PTGES3, UCHL5, WDR35, UBE2N, POT1, RPGR, PDCD10, LINC02210-CRHR1, OPHN1, PDGFD, PIK3R1, PPP2R5E, TIAM2, GPRC5B, DVL3, HSP90AA1, KDM5A, ARL6IP5, FBXO8, PFN2, NIFK, DNAJA1, PIBF1, MNAT1, SUMO1, ADNP, MAP3K20, DNM1L, RFFL, HSPH1, EIF2AK2, PSMD12, NPM1, DCUN1D5, ARPP19, ASAP2, PDGFRA, TRAPPC6B, DEPDC7, SNX13, PSMA4, PSMC6, PPP2R3C, AC091057.1, MAP3K1, AZIN1, PRKACB, USP14, LYPLA1, RCBTB2, CDC27, TOPORS, MPHOSPH10, CARD8, CDKN2B, CDC23, DBF4, MAT2B, PKD2, GTF2H1, CCNYL1, MAP4K5, WWTR1, SOCS5, KAT2B, PRKAR1A, SPAG9, STRADB, DENND6A, PRNP, IQGAP1, ANP32E, NRK, STK3, RASA1, ELMOD2, MAP4K3, FBXW7, PSMA1, SERPINB8, PCNA, PPP2R5C, CCNH, AHSA2P, SMAP1, MAP3K7, IBTK, BRCC3, DIS3, TCP1, GNA13, ABCE1, PRKRA, MAP2K4, RFC4, ARL6IP1, PPP1R12A, EPHA4, IL1B, ARF4, ARHGAP5, PICALM, BECN1, WNT5A, TAOK3, DNAJC2, CCNC, FAM13B, CHML, ANAPC10, TAB2, SRGAP2C, PROS1, RBM26, FKBP1A, EIF5, HNRNPR, GDI2, COPS8, SOS2, CDC42EP3, ASPH, CRIM1, CALM2, DOCK11, CDKN1B, ITGA6, SIRT1, SYTL2, MSH6, MET, CDKN3, CYFIP2, URI1, EIF4A2, AGTR1, DHFR, MSH2, UBE2E1, NRBF2, BIRC2, CCNT1, PSMD10, HACD3, NCK1, ANTXR1, DDAH1, CCNA2, KRIT1, TRIAP1, RGS2, ARHGAP11A, RB1, OAS3, TBC1D12, AFAP1L2, EIF2S1, TGFB2, MBIP, CSNK2A1, ANXA5, AKIRIN2, DNMBP, SH3BP4, VMA21, USP47, ROCK1, TMED2, JAK1, FGF2, PPP4R1, COX11, ACVR2A, SERPINB7, DEPDC1, EGFR, BNIP2, LATS2, DNAJC7, SET, CDC42, DNAJB4, SENP1, NKX3-1, MAP3K13, CD24, MMD, PPP1R2, PPP2R2A, TIPRL, PLEKHG7, TBCK, TBC1D8, TOR1AIP1, PRKAB2, GIT2, CD44, NET1, PDCD5, RAB1A, LYN, SPRED2, SH3BP5, TDG, ECT2, ARFGAP3, RABGAP1L, BMP2K, PPP1R8, CDK7, STK4, MTCL1, RIN2, S100A10, PSMD14, RALB, REST, SPRY2, ABHD5, PSMD6, IQGAP3, CAP1, TNFAIP8, CSRNP2, PSMD7, PTTG1, AIDA, CHN1, ANKRD27, NCSTN, HSPD1, DNAJC10, GABBR1, PRKD1, HNRNPD, ANXA3, RAP1GDS1, TERF2, TPM1, TLR4, BCL6, GCH1, GMFB, NDE1, MSH3, CKS1B, DUSP3, CCNL1, PTK2, CASP2, RASGRF1, CD46, MAPK8, CASP8AP2, TRAF6, ARFGEF1, ELP4, YWHAE, PRDX3, ARL1, FNTA, MAP4K2, RAPGEF2, FGF13, PSMA3, HSP90B1, HERPUD1, RACGAP1, TNFAIP3, AC068234.1, STMN1, NEK7, CENPE, TGFBR1, CAST, ALS2, EGLN1, PLSCR1, SUGT1, RABEP1, DUSP12, DNAJC9, SETMAR, RUBCN, KLF4, EMP2, YWHAB, ERCC6, DENND5B, MTRR, GADD45A, ADCY7, SERPINF1, UBA2, PIP5K1A, TBC1D24, PRKAA1, RABIF, ATP2B4, RGS7, SKP1, DLC1, NSMAF, DNAJB6, ZYG11B, IL6, APLP2, SIAH2, PTS, EIF2B2, PDGFC, CHP1, ARHGEF12, ETAA1, ERRFI1, RGCC, ATP5IF1, CCNB1, XRCC5, LPAR1, TAF7</t>
  </si>
  <si>
    <t>GO:0023056</t>
  </si>
  <si>
    <t>positive regulation of signaling</t>
  </si>
  <si>
    <t>Any process that activates, maintains or increases the frequency, rate or extent of a signaling process</t>
  </si>
  <si>
    <t>ADAM8, CARD9, TNFRSF19, BST2, PSMA6, PIDD1, IKBKG, FZD8, CRTC1, ARAP1, NOTCH1, HTT, FGFR3, TGFB1, HMOX1, LAMA2, MAPK11, CSF1, MC1R, AKR1C3, ABCA7, DAPK3, CTSH, RAPGEF1, GFI1, APOE, PLXNB1, FBXL15, GAS6, CSPG4, MADD, SEMA7A, SCRIB, NEO1, IGFBP5, HYAL2, SPHK1, MAGED1, SPPL3, FLNA, PSMB10, TRPM4, S100A4, STK11, TICAM1, RFNG, JPH2, S1PR2, LAMTOR4, C1QTNF2, MAP2K3, DAB2IP, JUP, AXIN1, SEMA4C, UBC, TELO2, SHF, ECE1, TNFSF12, CARD10, AKAP13, XIAP, DVL1, AMER1, MIB2, PTPN1, KMT2D, GPR17, UBE2O, HRAS, HSF1, CCDC22, NFATC4, WDR24, MAPK8IP3, GPR68, RASSF2, SLC35C2, TFAP4, TRADD, HHEX, IRF3, C2CD2L, CAPN10, POR, ATP6V1C2, CSK, BCL2L1, ACTN4, DBNL, CBL, PPARD, PDE6G, PPP2R5B, KISS1, PLEKHG5, MAP3K11, PLEKHF1, CLSTN1, UCN, SKP2, ITPR3, PRKD2, PCK2, TNFRSF1A, PPP3R1, TRIM16, LIF, TMEM198, RAB3B, FZD5, AACS, PSAP, BID, MAPK9, CDK10, IGFBP4, HSPA1B, SH2B2, BBC3, BAD, IRF7, TIAM1, MUL1, ZC3H3, BAK1, PDGFRB, ENG, AGPAT2, NMB, NLRC5, AVPI1, CTDNEP1, CSNK1E, MAP3K10, MAP3K6, HSP90AB1, MAPKAPK2, ITGB3, LFNG, E2F1, SH2B1, MLST8</t>
  </si>
  <si>
    <t>ARRDC3, SH3BGRL, PSMD5, EEF1E1, WDR35, TERF2IP, COL3A1, UBE2N, PHIP, NOV, PDCD10, PDGFD, PIK3R1, GPRC5B, GJA1, DVL3, ARL6IP5, YWHAZ, EIF2A, ATP2C1, TMEM33, PIBF1, MAP3K20, DNM1L, EIF2AK2, PSMD12, PDGFRA, RYK, PSMA4, RNF111, RTN4, RBPJ, CDKN2AIP, PSMC6, UBE3A, MAP3K1, CREB1, CDKN2B, TRIM13, MTDH, PKD2, HPSE, MAP4K5, SPAG9, RC3H1, PRNP, IQGAP1, NRK, STK3, GDF6, MAP4K3, FBXW7, PSMA1, LY96, GOLT1B, ANKRD17, CYP1B1, MAP3K7, RWDD3, PRKRA, PUM2, MAP2K4, EPHA4, IL1B, ASPM, BECN1, WNT5A, OXTR, C18orf32, TNKS2, TAOK3, PUM1, SMURF2, GDF11, YWHAH, TAB2, FKBP1A, DYNLL2, COPS8, SOS2, TTK, CALM2, SIRT1, SLC20A1, NOTCH2, ING2, DDX17, MFF, CYFIP2, GRB14, WDFY1, ATP6AP2, HDAC2, BIRC2, PSMD10, HACD3, NCK1, ADIPOR1, DDX5, SLC1A3, SEH1L, VAMP7, AFAP1L2, SNX4, TGFB2, VAMP3, NR2C1, RRAGB, CSNK2A1, VPS35, SYT1, MBD2, RAP1B, MIER1, FGF2, TBK1, ACVR2A, EGFR, SERINC3, CDC42, CITED2, NKX3-1, MAP3K13, CD24, CDC73, SDCBP, TOB1, CD44, F2RL2, PDCD5, LYN, ZMIZ1, AXL, SPRED2, ECT2, TMEM9B, PAIP2, ISL1, BMP2K, SERP1, VAPA, STK4, TSPAN6, PSMD14, SPRY2, PSMD6, IQGAP3, PSMD7, CHN1, SKAP2, PRRX1, PRKD1, GSDME, LSM14A, SEMA5A, TLR4, ATM, SNW1, PTK2, CASP2, RASGRF1, MAPK8, TRAF6, ARFGEF1, YWHAE, CCBE1, MAP4K2, TRIM6, RAPGEF2, PSMA3, KIF5B, AC068234.1, TGFBR1, ALS2, KHDRBS1, SOX4, EMP2, YWHAB, ERCC6, DISP1, SLC38A9, GADD45A, BCLAF1, MACF1, ZRANB1, RBPMS, TAF1, PRKAA1, NUCKS1, SPIN1, FMR1, RNF146, IL6, EPS8, TRIM8, GATA3, MPC2, YWHAQ, PDGFC, ATP5IF1, TFG, NEPRO, RPL26, DYNLL1, LPAR1, BUD31, MYORG</t>
  </si>
  <si>
    <t>GO:0008347</t>
  </si>
  <si>
    <t>glial cell migration</t>
  </si>
  <si>
    <t>The orderly movement of a glial cell, non-neuronal cells that provide support and nutrition, maintain homeostasis, form myelin, and participate in signal transmission in the nervous system</t>
  </si>
  <si>
    <t>CERS2, TSPO, CSF1, SOCS7, CSPG4, SCRIB, DAB2IP, SUN2, SRGAP2, TIAM1</t>
  </si>
  <si>
    <t>RTN4, MATN2, EPHA4, SRGAP2C, TGFB2, LAMB1, HEXB</t>
  </si>
  <si>
    <t>GO:0048522</t>
  </si>
  <si>
    <t>positive regulation of cellular process</t>
  </si>
  <si>
    <t>Any process that activates or increases the frequency, rate or extent of a cellular process, any of those that are carried out at the cellular level, but are not necessarily restricted to a single cell. For example, cell communication occurs among more than one cell, but occurs at the cellular level</t>
  </si>
  <si>
    <t>HTRA1, OSGIN1, SPP1, ADAM8, CARD9, TNFRSF19, BST2, LRP8, CCNK, PSMA6, PIDD1, PRKAR1B, IKBKG, PREX1, BRF1, FZD8, CRTC1, ARAP1, RTEL1, NPHP4, KLF6, EXOSC6, NOTCH1, HTT, TEF, IGFBP2, NPHP1, CROCC, FGFR3, TGFB1, MEF2D, HMOX1, NRF1, LAMA2, MAPK11, EFNB1, TRPV2, TSPO, SCN1B, WRAP53, AP3D1, CSF1, GDPD5, ISG15, PGF, CTNNBIP1, CDK20, CNPY2, SLC35F6, MC1R, AKR1C3, ABCA7, ZNF703, BIN1, DAPK3, ZGLP1, CTSH, PIEZO1, RAPGEF1, TBX2, PC, GFI1, WASF3, GLIS2, CLIP3, HELZ2, APOE, PLXNB1, ANAPC2, FBXL15, GAS6, CSPG4, MADD, SCX, SEMA7A, CDK9, SCRIB, SREBF1, NEO1, WDR5, TOLLIP, IGFBP5, ZBTB7B, HYAL2, SPHK1, MAGED1, SPPL3, NCS1, FLNA, PSMB10, TRPM4, S100A4, SPIRE2, PTPA, HLX, THRA, DBP, CDK19, PXYLP1, PITX1, STK11, ZNF16, TICAM1, RFNG, PTCH1, ZKSCAN3, BOC, MAPK12, FAM129B, CPT1A, BRAT1, JPH2, ARHGEF19, S1PR2, PLK3, KATNB1, SOX12, MAPT, LRRC24, GTF2H3, LAMTOR4, SEPT9, KIF14, FSCN1, TMEM259, GPC1, C1QTNF2, MAP2K3, NR1H2, HDAC5, ARHGEF4, KLF12, VAV2, PNPT1, MKL1, PPM1F, DAB2IP, ACACB, RNF166, JUP, RXRB, EGFL7, NELFB, AXIN1, ZDHHC8, ZNF335, SUN2, CAMKK1, BCAR1, ARHGAP35, TSPAN31, SEMA4C, RPS19, CLN6, PLEKHM2, MVD, APBB1, LDLR, RAMP1, SIRT6, CDCA7L, UBC, TELO2, CUL7, SHF, TNK2, ECE1, PLXNB2, TNFSF12, WASHC1, CARD10, P4HB, AKAP13, XIAP, KCTD17, DVL1, AMER1, CTDP1, ROMO1, MIB2, GRK2, PTPN1, CCAR1, KMT2D, GPR17, UBE2O, HINFP, WASL, COL18A1, MED16, TFEB, HRAS, CTTN, HSF1, TMED9, BCR, ZBTB49, BAP1, GSDMD, CCDC22, CEBPB, CBFA2T2, NFATC4, AAMP, WDR24, MAPK8IP3, ZNF593, TUB, GPR68, WWP2, TARBP2, SYMPK, RASSF2, SLC35C2, MUC1, GAB2, TFAP4, TMEM250, TRADD, MIEF2, HHEX, BDKRB1, POMT2, FUZ, AIFM2, CXCR5, KAT6A, IRF3, C2CD2L, CAPN10, FOXO6, VPS13C, NQO1, POR, ATP6V1C2, PILRB, UPF1, AMOTL1, CSK, AMBRA1, BCL2L1, LTBP3, DGKQ, CD320, AURKAIP1, E2F8, ACTN4, DBNL, TMEM161A, CBL, CEBPD, BANP, ADAMTSL4, UQCC2, TCEA2, MOB2, PPARD, ANAPC11, NBL1, PNKP, COL16A1, DEAF1, RELB, JUNB, PDE6G, PPP2R5B, SPHK2, KISS1, PLEKHG5, ZFAT, MAP3K11, PLEKHF1, ETV4, PCOLCE2, CLSTN1, CSRNP1, SOCS4, UCN, SKP2, CDC6, FOXM1, MIEF1, ITPR3, PRKD2, TRIO, PCK2, CEP131, CASK, ARHGDIA, MVB12A, TNFRSF1A, WFS1, SMAD6, AURKC, CSPP1, TAF15, PPP3R1, LRSAM1, TRIM16, HILPDA, PTGES2, OBSL1, STAT5B, KPNA6, UBE2J2, H3F3A, LIF, TNKS1BP1, TMEM198, F12, HOXC13, ADGRB2, FOXK1, MICALL2, FZD2, IL17RC, RAB3B, FZD5, SELENOI, FLT3LG, AACS, BAG6, PTH1R, PSAP, ANAPC7, BID, NCOR2, MAPK9, CDK10, IL17RA, CD34, IGFBP4, HSPA1B, PRPF6, SUPT6H, CRTC2, SH2B2, TPCN1, BABAM1, MZF1, TBRG4, CCND3, RNF19B, MDM4, IRX3, SESN2, NAT14, NLRP3, BBC3, FOXO4, USP5, RBL1, BAD, IRF7, TIAM1, MUL1, SETDB1, ANG, TCIRG1, ZC3H3, BAK1, EIF4G1, PDGFRB, ENG, AGPAT2, NMB, SHMT2, CLEC16A, HOXC11, CEP135, KAT2A, HRH1, DNMT1, EPS8L1, MRPL12, SMPD1, NLRC5, HOXB9, HSF4, AVPI1, LEPROT, CORO1B, BCL2L12, RBL2, CTDNEP1, HMGA1, PSEN2, STX18, SREBF2, DCUN1D2, POLR2J, RAI1, SCARB1, EPHA1, TNFSF9, HIPK1, FOSL2, CSNK1E, HCFC1, MAP3K10, CRIP2, RANBP3, MAP3K6, DOCK1, FBXW4, TNS3, ZXDC, USP19, NSUN4, HSP90AB1, MAPKAPK2, EEF1A2, PIK3CD, ITGB3, KCTD11, ATAD5, FZR1, CST3, LARP4B, WRAP73, POLR2E, KMT2B, EXTL3, AGRN, RUNX1, POLDIP3, PER1, PKD1, LFNG, SGTA, FBXO31, RCC2, E2F1, ELP3, EXOSC4, SH2B1, VPS28, CORO1A, MLST8, SOD2, NSD1, MYBBP1A</t>
  </si>
  <si>
    <t>ITGB1, CD58, ARRDC3, UBE2D3, SH3BGRL, BNIP3L, ARPC5, PSMD5, DCUN1D4, EEF1E1, ITGB3BP, RNASEH2B, MTBP, PPT1, DYRK1A, PTGES3, RHOQ, WDR35, EIF3E, TERF2IP, THRB, COL3A1, CADM1, STAT1, UBE2N, NFE2L2, ANKRD49, POT1, PHIP, YEATS4, IFT74, MED21, NOV, PDCD10, LINC02210-CRHR1, ZBTB1, PDGFD, PIK3R1, TIAM2, GPRC5B, NUSAP1, PHLDB2, GJA1, DVL3, MKL2, CHMP2B, HSP90AA1, KDM5A, ARL6IP5, PAIP1, GTF2F2, PFN2, MED4, DYNC1LI1, SNX3, CPNE3, YWHAZ, GOLPH3L, EIF2A, ATP2C1, TMEM33, DNAJA1, PIBF1, MNAT1, SUMO1, ADNP, CBFB, MAP3K20, EED, RARB, DNM1L, UGCG, HSPH1, EIF2AK2, BPTF, PSMD12, NPM1, DCUN1D5, CHURC1, FAM129A, ABCC4, ARPP19, TBL1XR1, MED13, MOB1B, PDGFRA, GLMN, NAP1L1, RYK, PSMA4, MYBL1, RNF20, RNF111, CLOCK, RTN4, RBPJ, C2CD5, NFYB, NPEPPS, CDKN2AIP, GPAM, CDC7, PSMC6, PPP2R3C, YTHDC2, WDR75, UBE3A, MAP3K1, ZNF711, CREB1, RAB2B, PRKACB, CHD1, ITGA4, MBTPS2, CDC27, CKAP2, TOPORS, CNOT8, CARD8, CDKN2B, CDC23, TAF9, MYLK, TRIM13, SCYL2, PDCD6IP, MTDH, PKD2, GTF2H1, HPSE, GTF2B, SCOC, MAP4K5, WWTR1, NOL11, RFXAP, SOCS5, KAT2B, PRKAR1A, SMC6, EPC1, SPAG9, ATP11C, DLGAP5, RC3H1, STRADB, PRNP, IQGAP1, CIP2A, NRK, STK3, SUPT3H, GDF6, MAP4K3, AREG, UBE2A, GNG5, TMTC3, FBXW7, PSMA1, TMEM59, DKK1, RGMB, SYF2, PCNA, CCNH, LY96, CSNK2A2, SUB1, GOLT1B, SMAP1, NAMPT, ANKRD17, CYP1B1, MAP3K7, BRCC3, TCP1, GNA13, HAS2, RWDD3, EFNB2, PRKRA, PUM2, MAP2K4, RFC4, HPRT1, PPP1R12A, RAB11A, EPHA4, IL1B, ASPM, CACYBP, RHBDD1, ARF4, CD47, PICALM, BECN1, NCKAP1, RNF14, WNT5A, OXTR, RNF19A, KDM3A, C18orf32, IRF2, EXOC1, TNKS2, PLRG1, TAOK3, PUM1, GLIS3, DNAJC2, ARMCX3, SMURF2, CCNC, LUM, CNBP, GDF11, ANAPC10, YWHAH, TAB2, SRGAP2C, YES1, FKBP1A, HNRNPR, DYNLL2, COPS8, FUBP3, ZFP36L1, POLR2K, SOS2, TTK, CDC42EP3, ASPH, CALM2, DOCK11, TRIM24, CDKN1B, HMGN3, B2M, ITGA6, SIRT1, CNOT2, RBMX, MSH6, SLC20A1, SRPK1, NOTCH2, MET, UTP15, HOXA3, ING2, DDX17, PLAC8, MFF, NFE2L3, RLF, HNMT, CEBPZ, SUZ12, CYFIP2, NCOA4, GRB14, WDFY1, PRDM2, BBS7, CEP120, ZNF639, AGTR1, ARIH1, SIN3A, ATP6AP2, HDAC2, ATF2, RMND1, MSH2, UBE2E1, TCF12, ABRAXAS1, BIRC2, CCNT1, ZIC2, PSMD10, HACD3, NCK1, ANTXR1, DDAH1, CCNA2, PRC1, RAB7A, ADIPOR1, SEPT7, TRIAP1, SSBP2, DDX5, SLC1A3, RGS2, CNOT1, DHX36, RBMS3, RB1, EXOSC3, SEH1L, UBE2E2, VAMP7, AFAP1L2, RTRAF, IKZF4, EIF2S1, EAPP, ATF1, SNX4, ING3, TGFB2, VAMP3, NR2C1, RRAGB, ATF7IP, CSNK2A1, VPS4B, VPS35, PABPC1, AKIRIN2, SYT1, MBD2, FBXO4, RAP1B, SSR1, MIER1, SH3BP4, USP47, FLI1, NMD3, ROCK1, SMARCAD1, SS18L1, FGF2, TBK1, UHMK1, ACVR2A, SERPINB7, SETD7, CHMP3, EGFR, BNIP2, LATS2, CNOT4, CCT6A, PAN3, EXOSC9, BACH1, PPID, SERINC3, PAXBP1, CDC42, SENP1, CITED2, NKX3-1, MAP3K13, CD24, CARMIL1, MMD, CDC73, MICAL2, MEIS1, SDCBP, TBC1D8, TOB1, FBXL5, CD44, RAD18, F2RL2, NET1, PDCD5, NRXN3, SUMO2, RAB1A, LYN, NDC80, ZMIZ1, AXL, RAD21, SPRED2, PWP1, CDK6, AP1G1, RBM22, NSMCE2, SHQ1, TIPIN, SMARCA1, MED17, DPP4, PA2G4, ASF1A, ECT2, MCTS1, TMEM9B, ZBTB38, PAIP2, AP3B1, STOM, SMARCA2, SMARCC1, ISL1, BMP2K, EYA4, SERP1, GTF2H2, PTP4A1, TNFAIP1, VAPA, CDK7, STK4, TSPAN6, HSPA8, S100A10, PSMD14, RALB, REST, SPRY2, ABHD5, PSMD6, IQGAP3, CAP1, TNFAIP8, CSRNP2, XPA, PSMD7, CHN1, ANKRD27, SKAP2, JADE1, LAMB1, NCSTN, MOSPD1, SENP2, HSPD1, TFAP2A, CNOT6, PRRX1, PRKD1, GSDME, RIOK1, ZC3HAV1, HNRNPD, ANXA3, LSM14A, TPM1, SEMA5A, TLR4, ATM, BCL6, ZC3H8, RNF139, CLASP2, KAT7, PRKCI, GMFB, RNF144B, CEP295, SNW1, CKS1B, DUSP3, CCNL1, PTK2, CASP2, RASGRF1, NSMCE4A, UNG, SLC30A9, HEATR1, VGLL2, CD46, MAPK8, CASP8AP2, TRAF6, ARFGEF1, SUPV3L1, THOC1, MAPRE1, YTHDF2, INSIG1, USP16, RALA, YWHAE, RSF1, PRDX3, GABPB2, EPM2A, FNTA, CCBE1, MAP4K2, TRIM6, RAPGEF2, FGF13, PSMA3, ETV6, TAF2, HERPUD1, RACGAP1, RAD51C, RUFY3, KIF5B, CNOT10, TNFAIP3, TRPV1, ICE1, AC068234.1, STMN1, NEK7, CENPE, MYSM1, TGFBR1, TRA2B, EP300, KCNMA1, PLGRKT, TRPC1, ARID1B, TENM2, ALS2, EGLN1, WAPL, UHRF2, PLSCR1, SH3GLB1, ELF2, DUSP12, ACSL3, RPL30, LEO1, GTF2A2, KHDRBS1, SETMAR, PIP4K2A, SOX4, KLF4, EMP2, DERL1, ZNF567, YWHAB, LAMC2, ARID1A, ERCC6, BABAM2, GPBP1, CTSZ, UBE2B, MAN2A1, N4BP2L2, DISP1, CD59, SLC38A9, FBXW11, GADD45A, BCLAF1, MACF1, ADCY7, SERPINF1, ZRANB1, MARCH5, TRABD2A, RBPMS, RAB5A, TAF1, PRKAA1, PLS1, NUCKS1, SPIN1, ADAM10, ATP2B4, RPA2, CBLL1, SKP1, PBX3, FMR1, DLC1, NSMAF, RNF146, PPIH, KCNK2, BHLHB9, SS18, CAPRIN1, ASH1L, CNOT9, ACTL6A, IL6, CNEP1R1, EPS8, ATF5, TRIM8, GATA3, MPC2, LOXL2, MTF2, YWHAQ, SUPT16H, PDGFC, KLF10, CHP1, ARPC2, GCLC, NR2F1, RRAS2, ARPC3, BTBD10, ARHGEF12, ELOC, OSMR, ETAA1, HEXB, RGCC, KHSRP, SPRTN, ATP5IF1, MIS18A, TFG, RPS4X, CCNB1, WAC, XRCC5, LMAN1, TMEM30A, ATAD1, SMAD5, NEPRO, RPL26, GNL3, SLF1, ILF2, CFAP20, SLAIN2, DYNLL1, RPS6KB1, LPAR1, HNRNPLL, BUD31, EIF4E, NIF3L1, MYORG, TAF7, NMI</t>
  </si>
  <si>
    <t>GO:0051646</t>
  </si>
  <si>
    <t>mitochondrion localization</t>
  </si>
  <si>
    <t>Any process in which a mitochondrion or mitochondria are transported to, and/or maintained in, a specific location within the cell</t>
  </si>
  <si>
    <t>CLUH, BRAT1, MAPT, MAP1S, MUL1, KAT2A</t>
  </si>
  <si>
    <t>DNM1L, LRPPRC, SYNJ2BP, MSTO1, RHOT1</t>
  </si>
  <si>
    <t>GO:0000462</t>
  </si>
  <si>
    <t>maturation of SSU-rRNA from tricistronic...</t>
  </si>
  <si>
    <t>Any process involved in the maturation of a precursor Small SubUnit (SSU) ribosomal RNA (rRNA) molecule into a mature SSU-rRNA molecule from the pre-rRNA molecule originally produced as a tricistronic rRNA transcript that contains the Small Subunit (SSU) rRNA, 5.8S rRNA, and the Large Subunit (LSU) in that order from 5' to 3' along the primary transcript</t>
  </si>
  <si>
    <t>TBL3, RPSA, RPS19, RPS21</t>
  </si>
  <si>
    <t>UTP3, UTP23, MRPS9, HEATR1, DCAF13, UTP18, RPS24, UTP6</t>
  </si>
  <si>
    <t>GO:0007049</t>
  </si>
  <si>
    <t>cell cycle</t>
  </si>
  <si>
    <t>The progression of biochemical and morphological phases and events that occur in a cell during successive cell replication or nuclear replication events. Canonically, the cell cycle comprises the replication and segregation of genetic material followed by the division of the cell, but in endocycles or syncytial cells nuclear replication or nuclear division may not be followed by cell division</t>
  </si>
  <si>
    <t>TMEM8B, CCNK, PSMA6, PIDD1, REC8, ARAP1, RTEL1, HTT, CROCC, TGFB1, GDPD5, SSSCA1, LZTS1, CDK20, ZNF703, BIN1, DAPK3, GFI1, PKMYT1, ANAPC2, FBXL15, RANGAP1, GAS6, MADD, RAB11FIP3, CDK9, SCRIB, ATRIP, SPHK1, FLNA, PSMB10, KLHL22, SPIRE2, PTPA, CDK19, STK11, ZNF16, MAU2, PTCH1, USP3, SEPT6, MAPK12, SYCE1L, PARD6A, BOP1, ALMS1, PLK3, KATNB1, LAMTOR4, SEPT9, KIF14, CCNO, SPECC1L, PNPT1, DAB2IP, RASSF1, SUN2, APBB1, MAP4, TBCD, E2F2, UBC, CUL7, FSD1, WASHC1, RECQL5, MCM2, CTDP1, CCAR1, HINFP, WASL, DCLRE1B, HRAS, HSF1, BCR, ZBTB49, BAP1, WDR62, RASSF2, MUC1, TFAP4, TMEM250, HHEX, CXCR5, KLHL21, UPF1, BCL2L1, AURKAIP1, E2F8, SSNA1, BANP, RAD54L, MRPL41, HUS1, ANAPC11, JUNB, WDR6, PPP2R5B, PPP2R3B, CNPPD1, SKP2, CDC6, FOXM1, CHD3, INCENP, CEP131, AURKC, CSPP1, PTPN3, OBSL1, STAT5B, SIPA1, B9D2, LIF, TNKS1BP1, FLT3LG, BAG6, SFI1, ANAPC7, STEAP3, BID, CDK10, AHCTF1, CHMP7, HSPA1B, BABAM1, ZFYVE19, TBRG4, CCND3, MDM4, GIT1, TUBGCP6, PHGDH, CCNF, FOXO4, RBL1, BAD, ENTR1, STK10, MCM7, FANCA, SUV39H2, BAK1, EIF4G1, PDGFRB, MOK, CEP135, APEX2, CEP85, LLGL2, AVPI1, RBL2, CTDNEP1, POLE, E2F6, GAK, CSNK1E, HCFC1, RANBP3, GAS2L1, USP19, GINS1, HSP90AB1, CEP164, MAPKAPK2, FBXW5, CDK11B, KCTD11, RAE1, ATAD5, FZR1, WRAP73, PKD1, LFNG, FBXO31, RCC2, E2F1, SH2B1, MLST8, MYBBP1A</t>
  </si>
  <si>
    <t>ITGB1, CENPQ, CCNG1, GEM, NEDD1, PSMD5, ITGB3BP, CETN2, LRRCC1, RNASEH2B, MTBP, CUL5, TOPBP1, POLE2, PHIP, YEATS4, CETN3, FMN2, ZNF655, NUSAP1, CHMP2B, HSP90AA1, GSPT1, DYNC1LI1, PIBF1, MNAT1, MAP3K20, PRIM1, GSPT2, PSMD12, NPM1, ARPP19, PPP1CC, DDIAS, PSMA4, MYBL1, DYNLT3, CLOCK, UBA3, SMC4, CDC7, PSMC6, CEP55, PRKACB, CENPK, NUP35, CDC27, BUB1, CKAP2, CNOT8, CDKN2B, CDC23, DBF4, HAUS3, ZMYND11, ANAPC13, PDCD6IP, PTPRK, PKD2, GTF2H1, ZNF318, CCNYL1, CCNI, MND1, KAT2B, PRKAR1A, HMMR, NAE1, INTS7, DLGAP5, STRADB, NUPL2, PRNP, RASA1, CNTD1, FBXW7, PSMA1, SYF2, PCNA, ESCO1, CCNH, POC5, CSNK2A2, NUP54, ORC5, SEPT11, WTAP, ANKRD17, BRCC3, SPIN2B, HECA, CEP57L1, PPP1R12A, RAB11A, IL1B, ASPM, SGO2, CENPI, BECN1, WNT5A, DONSON, ANLN, NUF2, RBM7, PLRG1, TAOK3, PUM1, CDK15, CCNC, ANAPC10, KIF18A, NUP37, PDS5A, ZFP36L1, SPC25, TTK, CALM2, TUBE1, CDKN1B, EXO1, SIRT1, GMNN, CNOT2, MSH6, NOTCH2, PSMG2, ING2, CDKN3, ARL8B, PPP1CB, CEP120, SIN3A, SASS6, ATF2, DHFR, MSH2, UBE2E1, ABRAXAS1, BIRC2, CCNT1, SBDS, PSMD10, CCNA2, SEPT2, PRC1, SEPT10, SEPT7, TRIAP1, RNF2, RGS2, MDM1, DMTF1, INTS13, CNOT1, RB1, NUP205, SEH1L, USP8, MITD1, SPDL1, UBE2E2, AFAP1L2, TGFB2, RRAGB, RBBP8, CSNK2A1, HECW2, NUP88, VPS4B, ODF2, DTL, FBXO4, RBBP4, USP47, EID1, GNAI1, SMARCAD1, UHMK1, KNSTRN, CCNA1, KIF11, TYMS, CHMP3, SENP6, EGFR, LATS2, CNOT4, BACH1, CDC42, KNTC1, CITED2, NKX3-1, ZW10, PPP2R2A, TIPRL, CDC73, CEP57, TTC19, SDCBP, USP33, ABRAXAS2, PRKAB2, CCNB2, CENPU, CUL2, NDC80, TRIM37, VRK1, RAD21, CDK6, NEK9, NSMCE2, TIPIN, PA2G4, HAUS1, ECT2, MCTS1, CCSAP, NUP160, PCNP, UTP14C, STAG2, PTP4A1, BRIP1, CDK7, HSPA8, PSMD14, RALB, SPRY2, PSMD6, IQGAP3, CDKL1, PSMD7, PTTG1, JADE1, XPO1, SENP2, NA, CNOT6, OIP5, RFWD3, AZI2, TERF2, NUP43, ATM, BCL6, CLASP2, CENPH, NDE1, KIZ, HACE1, CKS1B, DUSP3, CCNL1, CASP2, PRIM2, NUDT15, CASP8AP2, POLA1, NEDD9, THOC1, MAPRE1, PCM1, RAD17, USP16, RALA, YWHAE, KIF2A, PSMA3, TOP2B, TAF2, RACGAP1, RAD51C, CNOT10, PBK, TNFAIP3, CHAMP1, STMN1, NUP58, NEK7, DIAPH2, CENPE, TGFBR1, RIDA, EP300, EML4, WAPL, UHRF2, SH3GLB1, SUGT1, KHDRBS1, SETMAR, SOX4, CD2AP, BABAM2, UBE2B, FBXW11, GADD45A, POLE3, SKA2, LIN52, NUP107, TRNP1, PCLAF, TAF1, PRKAA1, ERF, SENP5, SPIN1, ATP2B4, MIS12, RPA2, CEP63, SKP1, CNOT9, CNEP1R1, EPS8, ATF5, SIAH2, GATA3, RAB8A, FAM32A, NCAPG, HDAC8, ETAA1, RGCC, MIS18A, CCNB1, NCAPG2, RMI2, WAC, RPL26, SLF1, CENPN, DYNLL1, RPS6KB1, ORC3, EIF4E</t>
  </si>
  <si>
    <t>GO:0000461</t>
  </si>
  <si>
    <t>endonucleolytic cleavage to generate mat...</t>
  </si>
  <si>
    <t>Endonucleolytic cleavage at the 3'-end of the SSU-rRNA from an originally tricistronic rRNA transcript that contained the Small Subunit (SSU) rRNA, the 5.8S rRNA, and the Large Subunit (LSU) rRNA in that order from 5' to 3' along the primary transcript, to produce the mature end of the SSU-rRNA</t>
  </si>
  <si>
    <t>RPSA, RPS21</t>
  </si>
  <si>
    <t>GO:0002536</t>
  </si>
  <si>
    <t>respiratory burst involved in inflammato...</t>
  </si>
  <si>
    <t>A phase of elevated metabolic activity, during which oxygen consumption increases following a stimulus as part of an inflammatory response; this leads to the production, by an NADH dependent system, of hydrogen peroxide (H2O2), superoxide anions and hydroxyl radicals, resulting in an increase in their intracellular or extracellular levels</t>
  </si>
  <si>
    <t>GO:0005999</t>
  </si>
  <si>
    <t>xylulose biosynthetic process</t>
  </si>
  <si>
    <t>The chemical reactions and pathways resulting in the formation of xylulose, the ketopentose threo-2-pentulose</t>
  </si>
  <si>
    <t>TKT</t>
  </si>
  <si>
    <t>GO:0006407</t>
  </si>
  <si>
    <t>rRNA export from nucleus</t>
  </si>
  <si>
    <t>The directed movement of rRNA from the nucleus to the cytoplasm; the rRNA is usually in the form of ribonucleoproteins</t>
  </si>
  <si>
    <t>RPSA</t>
  </si>
  <si>
    <t>GO:0006788</t>
  </si>
  <si>
    <t>heme oxidation</t>
  </si>
  <si>
    <t>The chemical reactions and pathways resulting in the loss of electrons from one or more atoms in heme</t>
  </si>
  <si>
    <t>GO:0014805</t>
  </si>
  <si>
    <t>smooth muscle adaptation</t>
  </si>
  <si>
    <t>Any process in which smooth muscle adapts, with consequent modifications to structural and/or functional phenotypes, in response to a stimulus. Stimuli include contractile activity, loading conditions, substrate supply, and environmental factors. These adaptive events occur in both muscle fibers and associated structures (motoneurons and capillaries), and they involve alterations in regulatory mechanisms, contractile properties and metabolic capacities</t>
  </si>
  <si>
    <t>IL1B</t>
  </si>
  <si>
    <t>GO:0014900</t>
  </si>
  <si>
    <t>muscle hyperplasia</t>
  </si>
  <si>
    <t>A muscle system process that results in an increase in cell number by cell division, often leading to an increase in the size of an organ</t>
  </si>
  <si>
    <t>KLF4</t>
  </si>
  <si>
    <t>GO:0016080</t>
  </si>
  <si>
    <t>synaptic vesicle targeting</t>
  </si>
  <si>
    <t>The process in which synaptic vesicles are directed to specific destination membranes, mediated by molecules at the vesicle membrane and target membrane surfaces</t>
  </si>
  <si>
    <t>GO:0032764</t>
  </si>
  <si>
    <t>negative regulation of mast cell cytokin...</t>
  </si>
  <si>
    <t>Any process that stops, prevents, or reduces the frequency, rate, or extent of mast cell cytokine production</t>
  </si>
  <si>
    <t>BCL6</t>
  </si>
  <si>
    <t>GO:0033007</t>
  </si>
  <si>
    <t>negative regulation of mast cell activat...</t>
  </si>
  <si>
    <t>Any process that stops, prevents, or reduces the frequency, rate, or extent of mast cell activation as part of an immune response</t>
  </si>
  <si>
    <t>GO:0033625</t>
  </si>
  <si>
    <t>positive regulation of integrin activati...</t>
  </si>
  <si>
    <t>Any process that activates or increases the frequency, rate, or extent of integrin activation</t>
  </si>
  <si>
    <t>PIEZO1</t>
  </si>
  <si>
    <t>GO:0033634</t>
  </si>
  <si>
    <t>positive regulation of cell-cell adhesio...</t>
  </si>
  <si>
    <t>Any process that activates or increases the frequency, rate, or extent of cell-cell adhesion mediated by integrin</t>
  </si>
  <si>
    <t>GO:0045218</t>
  </si>
  <si>
    <t>zonula adherens maintenance</t>
  </si>
  <si>
    <t>Maintaining the zonula adherens junction, the cell-cell adherens junction formed near the apex of epithelial cells</t>
  </si>
  <si>
    <t>KIFC3</t>
  </si>
  <si>
    <t>PLEKHA7</t>
  </si>
  <si>
    <t>GO:0046166</t>
  </si>
  <si>
    <t>glyceraldehyde-3-phosphate biosynthetic ...</t>
  </si>
  <si>
    <t>The chemical reactions and pathways resulting in the formation of glyceraldehyde-3-phosphate, an important intermediate in glycolysis</t>
  </si>
  <si>
    <t>GO:0051012</t>
  </si>
  <si>
    <t>microtubule sliding</t>
  </si>
  <si>
    <t>The movement of one microtubule along another microtubule</t>
  </si>
  <si>
    <t>MAP4</t>
  </si>
  <si>
    <t>SPAG16</t>
  </si>
  <si>
    <t>GO:0060264</t>
  </si>
  <si>
    <t>regulation of respiratory burst involved...</t>
  </si>
  <si>
    <t>Any process that modulates the rate, frequency or extent of a phase of elevated metabolic activity, during which oxygen consumption increases made as a defense response ; this leads to the production, by an NADH dependent system, of hydrogen peroxide (H2O2), superoxide anions and hydroxyl radicals</t>
  </si>
  <si>
    <t>GO:0060266</t>
  </si>
  <si>
    <t>negative regulation of respiratory burst...</t>
  </si>
  <si>
    <t>Any process that decreases the rate, frequency or extent of a phase of elevated metabolic activity, during which oxygen consumption increases made as a defense response ; this leads to the production, by an NADH dependent system, of hydrogen peroxide (H2O2), superoxide anions and hydroxyl radicals</t>
  </si>
  <si>
    <t>GO:0071896</t>
  </si>
  <si>
    <t>protein localization to adherens junctio...</t>
  </si>
  <si>
    <t>Any process in which a protein is transported to, and/or maintained at the adherens junction</t>
  </si>
  <si>
    <t>GO:1902856</t>
  </si>
  <si>
    <t>negative regulation of non-motile cilium...</t>
  </si>
  <si>
    <t>Any process that stops, prevents or reduces the frequency, rate or extent of nonmotile primary cilium assembly</t>
  </si>
  <si>
    <t>GO:0006915</t>
  </si>
  <si>
    <t>apoptotic process</t>
  </si>
  <si>
    <t>A programmed cell death process which begins when a cell receives an internal (e.g. DNA damage) or external signal (e.g. an extracellular death ligand), and proceeds through a series of biochemical events (signaling pathway phase) which trigger an execution phase. The execution phase is the last step of an apoptotic process, and is typically characterized by rounding-up of the cell, retraction of pseudopodes, reduction of cellular volume (pyknosis), chromatin condensation, nuclear fragmentation (karyorrhexis), plasma membrane blebbing and fragmentation of the cell into apoptotic bodies. When the execution phase is completed, the cell has died</t>
  </si>
  <si>
    <t>CRYAB, OSGIN1, APLP1, ADAM8, CARD9, TNFRSF19, AL928654.3, PIDD1, IKBKG, PREX1, EGLN2, NOTCH1, HTT, ELMO3, FGFR3, TGFB1, MEF2D, HMOX1, TSPO, TNFRSF25, SLC35F6, AKR1C3, BIN1, DAPK3, CTSH, HS1BP3, MTFP1, CLIP3, APOE, ATAD3A, GAS6, MADD, SCX, SCRIB, STK40, SIVA1, HYAL2, SPHK1, MAGED1, FLNA, RPL10, PTPA, THRA, CDK19, STK11, ZNF16, NME3, TICAM1, FAM129B, BCL7C, PACS2, GCLM, BRAT1, ARHGEF19, PLK3, MAPT, KIF14, MFSD10, ARHGEF4, VAV2, PPM1F, DAB2IP, DPF1, TYRO3, AXIN1, BCAR1, DNASE1, MAP1S, APBB1, E2F2, UBC, SHF, ALX3, TNFSF12, KCNIP3, CARD10, P4HB, AKAP13, XIAP, MCM2, PTPN1, CCAR1, COL18A1, HRAS, CTTN, HSF1, CEBPB, NFATC4, CDIP1, RASSF2, HYOU1, MUC1, KREMEN1, TFAP4, TRADD, RASSF7, RNF216, AIFM2, IRF3, CAPN10, NUAK2, NQO1, POR, NKX3-2, AMBRA1, BCL2L1, ACTN4, TMEM161A, CBL, ADAMTSL4, CLN8, SH3RF1, PELI3, LRP1, MRPL41, PPARD, CLN3, SPHK2, ARHGAP10, PLEKHG5, MAP3K11, PLEKHF1, CSRNP1, UCN, SKP2, MICAL1, TRIO, ARHGDIA, TNFRSF1A, WFS1, SMAD6, PPP3R1, RABGGTA, STAT5B, FZD5, FLT3LG, BAG6, NISCH, STEAP3, BID, MAPK9, HSPA1B, TSC22D4, WDR92, MDM4, NLRP3, BBC3, BAD, IRF7, TIAM1, MUL1, BAK1, PDGFRB, TFPT, SMPD1, BCL2L12, PSEN2, SDF2L1, NRBP2, DNAJC5, TNFSF9, RTL10, HIPK1, MAP3K10, DOCK1, TMBIM4, HSP90AB1, EEF1A2, CDK11B, PIK3CD, CST3, RTKN, RBM10, E2F1, CORO1A, SOD2, MYBBP1A</t>
  </si>
  <si>
    <t>ITGB1, UBE2D3, BNIP3L, HIGD1A, EEF1E1, ITGB3BP, PPT1, DRAM2, CUL5, WDR35, CADM1, STAT1, NFE2L2, PHIP, PDCD10, TNFRSF11B, FMN2, PIK3R1, TIAM2, GJA1, ARL6IP5, RASSF3, YWHAZ, MRPS30, DNAJA1, MNAT1, ADNP, SLTM, MAP3K20, RARB, DNM1L, RFFL, HSPH1, EIF2AK2, NPM1, EBAG9, DDIAS, RTN4, GGCT, GPAM, MAP3K1, CREB1, FAIM, KRCC1, BUB1, CKAP2, TOPORS, CARD8, ZMYND11, TAF9, PDCD6IP, MTDH, NAE1, GULP1, RRM2B, STRADB, PRNP, STK3, RASA1, GDF6, SGMS1, FBXW7, DKK1, LY96, CSNK2A2, TM2D1, CYP1B1, MAP3K7, KLHL20, TCP1, SPIN2B, GNA13, OMA1, PRKRA, TPT1, MAP2K4, ARL6IP1, IL1B, RHBDD1, ARF4, RBM25, BECN1, NCKAP1, WNT5A, ERO1A, GDF11, YWHAH, RPS3A, DYNLL2, C3orf38, ZFP36L1, SOS2, TRIM24, CDKN1B, DAD1, ITGA6, SIRT1, MSH6, TMF1, NOTCH2, PSMG2, ING2, PLAC8, MFF, CYFIP2, URI1, SIN3A, HDAC2, ATF2, MSH2, BIRC2, PSMD10, NCK1, EI24, NDUFS1, KRIT1, TRIAP1, DDX5, API5, RB1, GHITM, EIF2S1, ING3, TGFB2, TXNDC12, CSNK2A1, ZNF385B, VPS35, ANXA5, USP47, ROCK1, CHMP3, EGFR, BNIP2, LATS2, SET, PPID, SERINC3, CDC42, SENP1, CITED2, NKX3-1, CD24, CDC73, CD44, IVNS1ABP, CUL2, NET1, PDCD5, LYN, AXL, ATG5, RAD21, SGK3, SHQ1, NONO, PA2G4, ECT2, ISL1, EYA4, TNFAIP1, STK4, UBE4B, RALB, REST, SPRY2, TNFAIP8, CSRNP2, XPA, UACA, JADE1, NCSTN, HSPD1, DNAJC10, TFAP2A, BLOC1S2, PRKD1, GSDME, SH3KBP1, MINDY3, ZFAND6, EPB41L3, RHOT1, SEMA5A, TLR4, ATM, BCL6, ZC3H8, PRKCI, RNF144B, HSPA9, SNW1, PTK2, CASP2, UNG, MAPK8, CASP8AP2, TRAF6, SUPV3L1, THOC1, YWHAE, PRDX3, FNTA, CFDP1, RAPGEF2, ETV6, HSP90B1, HERPUD1, SLK, TNFAIP3, TRPV1, TGFBR1, EP300, KCNMA1, CAST, PLSCR1, SH3GLB1, RABEP1, SOX4, KLF4, PPP2CB, YWHAB, ERCC6, BABAM2, CTSZ, UBE2B, CD59, GADD45A, BCLAF1, DDX47, PRKAA1, ANKRD13C, GLRX2, DLC1, NSMAF, DNAJB6, BHLHB9, NOA1, SMNDC1, IL6, ATF5, SIAH2, GATA3, YWHAQ, FAM32A, GCLC, ARHGEF12, ATG3, RGCC, ATP5IF1, RPL26, DYNLL1, RPS6KB1, LPAR1, POLB, OXR1</t>
  </si>
  <si>
    <t>GO:1902041</t>
  </si>
  <si>
    <t>regulation of extrinsic apoptotic signal...</t>
  </si>
  <si>
    <t>Any process that modulates the frequency, rate or extent of extrinsic apoptotic signaling pathway via death domain receptors</t>
  </si>
  <si>
    <t>PIDD1, HMOX1, MADD, TRADD, BCL2L1</t>
  </si>
  <si>
    <t>RFFL, STK3, STK4, TNFAIP3</t>
  </si>
  <si>
    <t>GO:0008593</t>
  </si>
  <si>
    <t>regulation of Notch signaling pathway</t>
  </si>
  <si>
    <t>Any process that modulates the frequency, rate or extent of the Notch signaling pathway</t>
  </si>
  <si>
    <t>NOTCH1, GDPD5, RFNG, FAM129B, EGFL7, CBFA2T2, SLC35C2, LFNG</t>
  </si>
  <si>
    <t>NOV, PDCD10, FBXW7, ZMIZ1, SYNJ2BP, BMP2K, BCL6, CD46, NEPRO</t>
  </si>
  <si>
    <t>GO:0048519</t>
  </si>
  <si>
    <t>negative regulation of biological proces...</t>
  </si>
  <si>
    <t>Any process that stops, prevents, or reduces the frequency, rate or extent of a biological process. Biological processes are regulated by many means; examples include the control of gene expression, protein modification or interaction with a protein or substrate molecule</t>
  </si>
  <si>
    <t>CRYAB, HTRA1, IGFBP7, OSGIN1, SPP1, WDR81, APLP1, LAG3, ADAM8, BST2, LMTK3, TIE1, LRP8, CCNK, PSMA6, ADAMTS1, PIDD1, PRKAR1B, IKBKG, WFIKKN1, KLF16, PREX1, FZD8, CRTC1, ARAP1, VILL, STMN3, RTEL1, SUFU, RGS12, NPHP4, HES6, EXOSC6, NOTCH1, HTT, IGFBP2, FGFR3, TGFB1, HMOX1, MAPK11, CERS2, TSPO, SZT2, NEIL1, SBNO2, GDPD5, ISG15, LZTS1, ZNF219, CTNNBIP1, CNPY2, SLC35F6, MC1R, AKR1C3, ABCA7, RGS3, ZNF703, BIN1, DAPK3, ZGLP1, CTSH, CBARP, PYCR1, RAPGEF1, SOCS7, SPEG, BAHD1, TBX2, PC, GFI1, PKMYT1, PALM3, SYT11, GLIS2, CLIP3, APOE, ATAD3A, PLXNB1, ANAPC2, HIC2, TRPM2, RANGAP1, RNH1, GAS6, SCX, RAB11FIP3, CDK9, SCRIB, SREBF1, STK40, ATRIP, IGFBP5, HYAL2, SPHK1, MAGED1, FLNA, PSMB10, TRPM4, KLHL22, RPL10, PTPA, SCMH1, HLX, RAB11FIP5, THRA, PITX1, STK11, PIF1, ZNF16, TICAM1, PTCH1, ZKSCAN3, USP3, TKFC, MAPK12, PARD6A, FAM129B, RAP1GAP2, RPSA, CBX6, CCDC85B, GCLM, DUSP8, MEX3D, JPH2, CNIH2, MBD3, S1PR2, PLK3, KATNB1, MAPT, LAMTOR4, DCLK2, KIF14, CTSV, PFKL, TMEM259, GPC1, GON4L, NR1H2, HDAC5, SPECC1L, KLF12, TGFBI, PNPT1, FHOD3, PPM1F, DAB2IP, ACACB, TYRO3, RASSF1, EGFL7, SH3BP5L, NELFB, AXIN1, ARHGAP35, RPS19, ZHX2, MXD3, APBB1, LDLR, GMIP, TBC1D14, MAP4, SIRT6, TBCD, UBC, RGS20, DEPDC5, TNK2, PLXNB2, SLC30A1, WASHC1, KCNIP3, PTPRS, RECQL5, XIAP, DVL1, AMER1, CTDP1, GRK2, PTPN1, CCAR1, KMT2D, GPR17, PPP1R37, COL7A1, CSTB, HINFP, GNB5, CIC, DLG3, WASL, COL18A1, DCLRE1B, HRAS, CTTN, HSF1, BCR, ZBTB49, PACSIN2, TNRC18, BAP1, SRGAP2, CDSN, RHBDD3, CCDC22, CEBPB, CBFA2T2, NFATC4, GPR68, MXD4, WWP2, TARBP2, RASSF2, HYOU1, SLC35C2, MUC1, KREMEN1, TFAP4, TRADD, AMH, HHEX, BDKRB1, RNF216, FUZ, CAPG, KAT6A, UNK, MAPKBP1, IRF3, MT1F, NUAK2, VPS13C, NQO1, POR, NKX3-2, CACTIN, AZIN2, UPF1, CSK, AMBRA1, TSKU, BCL2L1, RBM42, GNG4, DGKQ, AURKAIP1, E2F8, ACTN4, SKIV2L, TMEM161A, DHX34, CBL, H2AFJ, CEBPD, BANP, CLN8, SH3RF1, RPS28, VASN, PELI3, HDAC10, LRP1, HUS1, PPARD, ANAPC11, RPL31, NBL1, RPGRIP1L, DEAF1, CARD19, RELB, RILP, JUNB, CLN3, WDR6, SNTA1, PPP2R5B, SPHK2, ZNF500, ARHGAP10, KISS1, ZNF282, PPP2R3B, IFT122, TOB2, ETV4, QSOX1, TNFAIP8L1, SOCS4, UCN, CDC6, FOXM1, THAP11, MICAL1, ITPR3, DDX54, P3H3, EVI5L, PLCL2, CASK, ARHGDIA, TNFRSF1A, WFS1, SMAD6, CHID1, LRSAM1, JSRP1, PTPN3, B4GALT7, RPLP2, STAT5B, MVP, SIPA1, LTBP1, H3F3A, LIF, TNKS1BP1, NPAS1, MED28, F12, ADGRB2, RPS10, FOXK1, UBN1, FZD5, FLT3LG, BAG6, SFI1, PTH1R, NISCH, PSAP, CD2BP2, ANAPC7, BID, NCOR2, CDK10, CD34, BCL7A, IGFBP4, HSPA1B, WDR13, TSC22D4, SUPT6H, TPCN1, PKP3, BABAM1, ZFYVE19, MZF1, TBRG4, CCND3, MDM4, IRX3, ARID5A, N4BP1, SESN2, NLRP3, IL27RA, CCNF, FOXO4, RBL1, SECISBP2, BAD, IRF7, RHBDF2, MUL1, SETDB1, ANG, LTB4R2, EDC3, ORMDL3, SUV39H2, BAK1, FKBP15, EIF4G1, PDGFRB, ENG, EPN1, EML2, NMB, CLEC16A, ZFYVE1, RPS29, RIOX1, DNMT1, RPS21, WFDC3, SMPD1, ZBTB42, NLRC5, MYPOP, CEP85, HSF4, LEPROT, CORO1B, BCL2L12, TAX1BP3, RBL2, SPOCD1, HMGA1, ADAM15, PSEN2, CDYL, SREBF2, E2F6, POLR2J, OAZ1, RAI1, CRY2, GAK, NRBP2, KPTN, EPHA1, DNAJC5, CHERP, CRMP1, CSNK1E, HCFC1, MAP3K10, RPS5, RPL37A, GAS2L1, TMBIM4, USP19, RPL13, HSP90AB1, MAPKAPK2, WDTC1, ASB1, ITGB3, PTBP1, RPL18, KCTD11, RAE1, FZR1, CD109, CST3, FMC1, RTKN, POLR2E, KMT2B, PER1, PKD1, LFNG, SGTA, FBXO31, RCC2, E2F1, RGS19, EXOSC4, VPS28, CORO1A, INPPL1, MLST8, SOD2, NSD1, P3H1, LSM7, MYBBP1A</t>
  </si>
  <si>
    <t>ITGB1, ZNF675, FAM220A, ARRDC3, UBE2D3, BNIP3L, HIGD1A, PSMD5, CAMK2N1, EEF1E1, BCHE, RNASEH2B, MTBP, PPT1, DYRK1A, RHOQ, UCHL5, CUL5, WDR35, EIF3E, TERF2IP, TOPBP1, THRB, IREB2, COL3A1, BICC1, STAT1, NFE2L2, POT1, PHIP, IFT74, ZBTB33, PTBP3, HAT1, BAZ2A, NOV, TENT2, PDCD10, LINC02210-CRHR1, TNFRSF11B, ZBTB1, OPHN1, FMN2, PIK3R1, CAPZA1, ZNF655, PHLDB2, GJA1, DVL3, LRRC17, KDM5A, ARL6IP5, PAIP1, GSPT1, ZNF224, PFN2, SRP9, DYNC1LI1, SNX3, YWHAZ, NAPEPLD, NIFK, DNAJA1, PIBF1, MNAT1, SUMO1, ADNP, MAP3K20, EED, RARB, DNM1L, RFFL, HSPH1, GSPT2, EIF2AK2, COL5A2, BPTF, PSMD12, NPM1, RPL39, FAM129A, TRIM33, ARPP19, TBL1XR1, MED13, PDGFRA, GLMN, SNX13, CGGBP1, PNRC2, DDIAS, RPL15, TSN, PSMA4, RNF20, CLOCK, RTN4, RBPJ, C18orf54, UBA3, CDKN2AIP, GPAM, PSMC6, CREB1, TDP2, AZIN1, HIST1H2AC, PRKACB, USP14, LYPLA1, NUP35, FAIM, STC2, MARCH7, CDC27, BUB1, CKAP2, TOPORS, CNOT8, MPHOSPH10, CARD8, CDKN2B, CDC23, ZMYND11, TAF9, TRIM13, SCYL2, ABCA5, PTPRK, MTDH, WWP1, PKD2, CBX3, WWTR1, SOCS5, RNF149, KAT2B, PRKAR1A, NAE1, INTS7, EPC1, RC3H1, RRM2B, STRADB, NUPL2, PRNP, IQGAP1, UBP1, NRK, STK3, RASA1, MCC, PAK1IP1, AREG, PPP1R15B, FBXW7, PSMA1, NFIL3, ZNF217, ITM2B, TMEM59, DKK1, SERPINB8, SYF2, PCNA, G3BP2, PPP2R5C, CLIC4, LY96, CSNK2A2, NUP54, ANKRD17, CYP1B1, MTERF3, IBTK, KLHL20, BRCC3, SSB, DIS3, SHISA2, RWDD3, HECA, EFNB2, RPL36A, ABCE1, OMA1, PRKRA, PUM2, TPT1, SPX, MAP2K4, ARL6IP1, USP25, BASP1, EPHA4, IL1B, ASPM, CACYBP, RHBDD1, ARF4, PICALM, BECN1, WNT5A, ZNF93, OXTR, UBE2J1, UPF2, KDM3A, ERO1A, SCFD1, IRF2, CHCHD3, PTBP2, TNKS2, PTPN12, LSM1, TAOK3, PUM1, GLIS3, DNAJC2, JAM2, SMURF2, SIM2, CNBP, GDF11, ANAPC10, YWHAH, TAB2, SAP30, STRAP, SRGAP2C, PROS1, BTAF1, RBM26, FKBP1A, RPS3A, RPL9, HNRNPR, NUP37, PDS5A, COPS8, ZFP36L1, POLR2K, TTK, ASPH, CRIM1, CALM2, LMBRD1, FAM111A, TRIM24, CDKN1B, DAD1, B2M, ITGA6, THAP12, SIRT1, SYTL2, GMNN, CNOT2, RBMX, MSH6, EIF4B, TMF1, SRPK1, NOTCH2, MET, PSMG2, ING2, HNRNPC, CDKN3, CAPZA2, PLAC8, IGF2BP2, NFE2L3, PLEKHH2, SUZ12, GRB14, URI1, EIF4A2, ZNF639, SIN3A, HDAC2, ATF2, DHFR, ZNRF3, LPXN, MSH2, UBE2E1, ABRAXAS1, BIRC2, COPS2, CCNT1, ZIC2, PSMD10, MORC3, NCK1, EI24, ANTXR1, CBX1, VCL, CREG1, KRIT1, RAB7A, ADIPOR1, TRIAP1, DDX5, RNF2, PEX2, RGS2, MDM1, CNOT1, API5, RB1, PKP2, EXOSC3, NUP205, SEH1L, OAS3, TES, SPDL1, QKI, IKZF4, EIF2S1, EAPP, RPL17, TGFB2, MBIP, VAMP3, NR2C1, RRAGB, TXNDC12, ATF7IP, RBBP8, CSNK2A1, NUP88, VPS4B, TTC37, VPS35, ANXA5, PABPC1, AKIRIN2, DTL, MBD2, FBXO4, RAP1B, GBP1, MIER1, RBBP4, AEBP2, SH3BP4, USP47, ROCK1, TMED2, EID1, GNAI1, CTDSPL2, FGF2, TBK1, UHMK1, COX11, NLK, SERPINB7, LRPPRC, TYMS, DEPDC1, CHMP3, NT5E, EGFR, BNIP2, LATS2, CNOT4, PAN3, SET, EXOSC9, AP003108.2, BACH1, ORMDL1, PPID, CDC42, SENP1, KNTC1, CITED2, NKX3-1, ZW10, CD24, CARMIL1, PPP2R2A, FST, TIPRL, CDC73, MEIS1, SDCBP, TOB1, PRKAB2, TNRC6A, CD44, IVNS1ABP, RAD18, ZNF189, CRBN, CUL2, MED31, PDCD5, LYN, NDC80, LEPROTL1, TRIM37, AXL, ZNF552, ATG5, HBS1L, PTPRG, RAD21, SPRED2, PWP1, CDK6, SHQ1, TIPIN, NONO, DPP4, APOBEC3C, PA2G4, SH3BP5, TDG, ASF1A, SYNJ2BP, ZBTB38, PAIP2, NUP160, SMARCA2, SMARCC1, ISL1, EYA4, PPP1R8, GTF2H2, MALSU1, STAG2, TNFAIP1, VAPA, BRIP1, CDK7, STK4, TWF1, TSPAN6, HSPA8, PSMD14, REST, SPRY2, ABHD5, PSMD6, CSDE1, TRIM59, IQGAP3, TNFAIP8, CSRNP2, PSMD7, PTTG1, AIDA, ANKRD27, IFRD1, SKAP2, JADE1, DR1, MOSPD1, XPO1, SENP2, HSPD1, DNAJC10, TFAP2A, SP2, GABBR1, CNOT6, PRRX1, PRKD1, GSDME, SH3KBP1, RFWD3, ZFAND6, ZC3HAV1, HNRNPD, TERF2, TPM1, SEMA5A, TLR4, NUP43, ATM, BCL6, ZC3H8, ABHD6, RNF139, CLASP2, RCOR3, PRKCI, GMFB, RNF144B, PATL1, DCP2, HSPA9, SNW1, MSH3, BRMS1L, DUSP3, PTK2, CASP2, CTNND1, UNG, TCEAL7, CD46, MAPK8, CASP8AP2, TRAF6, ARFGEF1, NAB1, TIPARP, SUPV3L1, THOC1, MAPRE1, PCM1, HOXC8, INSIG1, RAD17, MORF4L1, YWHAE, RSF1, PRDX3, C8orf88, EPM2A, FKTN, TRIM6, CFDP1, RAPGEF2, FGF13, PSMA3, ETV6, HSP90B1, TOP2B, HERPUD1, RUFY3, CNOT10, PBK, TNFAIP3, TRPV1, AC068234.1, STMN1, NUP58, TGFBR1, TRA2B, RIDA, CAPZB, RPS24, EP300, HDGFL3, CAST, TRPC1, TENM2, SNX25, EGLN1, WAPL, UHRF2, H2AFV, PLSCR1, TRIP12, HSBP1L1, RPL30, LEO1, KHDRBS1, SETMAR, RUBCN, SOX4, KLF4, TPCN2, ZNF567, RNF5, TMEFF2, PPP2CB, RPL22, YWHAB, ARID1A, CD2AP, BABAM2, CTSZ, UBE2B, HOPX, DDIT4L, N4BP2L2, CD59, FBXW11, GADD45A, CIR1, RBAK, BCLAF1, NUP107, SERPINF1, GPD1L, MARCH5, TRABD2A, TAF1, PRKAA1, ERF, KLHL12, COMMD6, ADAM10, LSM6, SACS, NDUFAF2, ATP2B4, RPA2, CBLL1, CEP63, RBBP7, SLIRP, RGS7, SKP1, FMR1, RFX5, ARID5B, DLC1, DNAJB6, KCNK2, BHLHB9, HOXC6, CAPRIN1, ASH1L, CNOT9, ITFG2, IL6, APLP2, EPS8, ATF5, TRIM8, SIAH2, GATA3, LOXL2, MTF2, YWHAQ, IGF2BP3, NOTUM, KLF10, CHP1, GCLC, JAGN1, NR2F1, BTBD10, HDAC8, ATG3, ETAA1, ERRFI1, RGCC, KHSRP, ATP5IF1, RPS4X, CCNB1, GLRX3, WAC, XRCC5, IFIH1, ATAD1, PRPF18, NEPRO, RPL26, DYNLL1, RPS6KB1, ZNF256, LPAR1, MICB, EIF4E, OXR1, NIF3L1, C4BPB, TAF7, NPHP3, NMI</t>
  </si>
  <si>
    <t>GO:0023051</t>
  </si>
  <si>
    <t>regulation of signaling</t>
  </si>
  <si>
    <t>Any process that modulates the frequency, rate or extent of a signaling process</t>
  </si>
  <si>
    <t>HTRA1, ADAM8, CARD9, TMEM65, TNFRSF19, BST2, LRP8, PSMA6, PIDD1, IKBKG, RHOF, PREX1, FZD8, PPFIA3, CRTC1, ARAP1, STMN3, SUFU, RGS12, NPHP4, RHOBTB2, NOTCH1, HTT, IGFBP2, FGFR3, TGFB1, HMOX1, LAMA2, MAPK11, SZT2, CSF1, GDPD5, LZTS1, CTNNBIP1, PDE4A, SLC35F6, MC1R, AKR1C3, ABCA7, RGS3, ZNF703, DAPK3, CTSH, RAPGEF1, SOCS7, SPPL2B, GFI1, PALM3, SYT11, GPSM1, GLIS2, CLIP3, APOE, PLXNB1, ANAPC2, FBXL15, GAS6, CSPG4, MADD, RAB11FIP3, SEMA7A, SCRIB, SREBF1, STK40, ATRIP, NEO1, IGFBP5, PLEKHG4, HYAL2, SPHK1, MAGED1, SPPL3, FLNA, PSMB10, ARHGEF10L, TRPM4, S100A4, RAB11FIP5, THRA, PLEKHG3, STK11, TICAM1, RFNG, PTCH1, TKFC, FAM129B, RAP1GAP2, CPT1A, GCLM, DUSP8, JPH2, CNIH2, ARHGEF19, MBD3, S1PR2, PLK3, MAPT, LAMTOR4, KIF14, PFKL, GPC1, C1QTNF2, MAP2K3, NR1H2, ARHGEF4, VAV2, SIK2, DAB2IP, JUP, NCLN, EHD3, TYRO3, EGFL7, AXIN1, ARHGAP35, SEMA4C, SYNGR1, GMIP, RAMP1, SIPA1L3, UBC, TELO2, RGS20, DEPDC5, SHF, ECE1, TNFSF12, SLC30A1, CARD10, P4HB, PTPRS, AKAP13, NCDN, XIAP, DVL1, AMER1, MIB2, GRK2, PTPN1, KMT2D, GPR17, UBE2O, MED16, HRAS, CTTN, HSF1, BCR, SRGAP2, CCDC22, CBFA2T2, NFATC4, WDR24, MAPK8IP3, GPR68, LMTK2, RASSF2, DENND1A, HYOU1, SLC35C2, MUC1, KREMEN1, TFAP4, TRADD, HHEX, FUZ, KAT6A, MAPKBP1, IRF3, C2CD2L, CAPN10, POR, ATP6V1C2, CACTIN, IFNGR2, CSK, PHETA1, TSKU, MYO9B, BCL2L1, GNG4, DGKQ, ACTN4, CYTH1, DBNL, TMEM161A, CBL, BANP, SH3RF1, VASN, UQCC2, RALBP1, PELI3, LRP1, HUS1, PPARD, NBL1, PLEKHJ1, RPGRIP1L, CARD19, PDE6G, PPP2R5B, ARHGAP10, KISS1, PLEKHG5, IFT122, MAP3K11, PLEKHF1, RALGAPA2, CLSTN1, TNFAIP8L1, SOCS4, UCN, SKP2, STARD8, FOXM1, CHD3, ITPR3, PRKD2, TRIO, PCK2, PLCL2, ARHGDIA, DBN1, MVB12A, SYDE1, TNFRSF1A, WFS1, SMAD6, PPP3R1, JSRP1, PTPN3, TRIM16, MVP, SIPA1, LTBP1, USP20, LIF, TMEM198, RAB3B, FZD5, AACS, NISCH, PSAP, BID, MAPK9, CDK10, IGFBP4, HSPA1B, SH2B2, CCND3, MDM4, GIT1, SESN2, NLRP3, BBC3, BAD, IRF7, RHBDF2, TIAM1, MUL1, ZC3H3, FANCA, BAK1, PDGFRB, ENG, AGPAT2, ANKS1A, EPN1, NMB, HRH1, EPS8L1, SMPD1, NLRC5, AVPI1, LEPROT, BCL2L12, TAX1BP3, CTDNEP1, CRY2, KPTN, HIPK1, CSNK1E, MAP3K10, MAP3K6, TMBIM4, HSP90AB1, MAPKAPK2, PIK3CD, ITGB3, KCTD11, CD109, SAFB2, PER1, LFNG, E2F1, RGS19, SH2B1, MLST8, SOD2</t>
  </si>
  <si>
    <t>ITGB1, ZNF675, ARRDC3, SH3BGRL, PSMD5, EEF1E1, BCHE, DYRK1A, RHOQ, WDR35, TERF2IP, TOPBP1, COL3A1, BICC1, STAT1, UBE2N, NFE2L2, PHIP, C3orf58, NOV, NETO2, PDCD10, LINC02210-CRHR1, OPHN1, PDGFD, PIK3R1, TIAM2, GPRC5B, GJA1, DVL3, TAF5, ARL6IP5, FBXO8, PFN2, SNX3, YWHAZ, EIF2A, ATP2C1, TMEM33, DNAJA1, PIBF1, SUMO1, ADNP, MAP3K20, DNM1L, RFFL, HSPH1, EIF2AK2, PSMD12, TRIM33, MED13, PDGFRA, DEPDC7, SNX13, RYK, PSMA4, RNF111, CLOCK, RTN4, RBPJ, CDKN2AIP, PSMC6, AC091057.1, UBE3A, MAP3K1, CREB1, PRKACB, CARD8, CDKN2B, ZMYND11, TAF9, TRIM13, SCYL2, MTDH, PKD2, HPSE, MAP4K5, WWTR1, SOCS5, RNF149, SPAG9, RC3H1, RRM2B, STRADB, PRNP, IQGAP1, NRK, STK3, RASA1, MCC, GDF6, PAK1IP1, MAP4K3, PPP1R15B, FBXW7, PSMA1, DKK1, G3BP2, PPP2R5C, PXK, TMEM237, LY96, CSNK2A2, GOLT1B, ANKRD17, CYP1B1, MAP3K7, SHISA2, GNA13, RWDD3, PRKRA, PUM2, TPT1, MAP2K4, RFC4, RAB11A, EPHA4, IL1B, ASPM, ARHGAP5, BECN1, RNF14, WNT5A, OXTR, C18orf32, TNKS2, PTPN12, SLC9A6, TAOK3, PUM1, SMURF2, FAM13B, GDF11, YWHAH, TAB2, STRAP, FKBP1A, GDI2, DYNLL2, COPS8, SOS2, TTK, ASPH, CALM2, LMBRD1, TRIM24, HMGN3, ITGA6, EXO1, SIRT1, CNOT2, SLC20A1, NOTCH2, MET, ING2, DDX17, MFF, CYFIP2, GRB14, WDFY1, URI1, AGTR1, ATP6AP2, HDAC2, ZNRF3, LPXN, MEAF6, BIRC2, PSMD10, HACD3, NCK1, RAB7A, ADIPOR1, TRIAP1, DDX5, SLC1A3, RGS2, CNOT1, UBA5, ARHGAP11A, RB1, SPPL2A, SEH1L, VAMP7, MARCKS, AFAP1L2, SNX4, TGFB2, MBIP, VAMP3, NR2C1, RRAGB, TAF13, TXNDC12, RBBP8, CSNK2A1, RDH11, SLC16A1, VPS35, SYT1, MBD2, RAP1B, GBP1, MIER1, RBBP4, DNMBP, SH3BP4, USP47, GNAI1, PJA2, JAK1, CTDSPL2, FGF2, TBK1, VRK2, ACVR2A, NLK, EGFR, LATS2, IFNGR1, AP003108.2, SERINC3, CDC42, CITED2, NKX3-1, MAP3K13, CD24, PPP1R2, FST, CDC73, PLEKHG7, SDCBP, METAP2, TBCK, USP33, TOB1, PRKAB2, GIT2, CD44, IVNS1ABP, F2RL2, NET1, PDCD5, LYN, ZMIZ1, AXL, SPRED2, PWP1, NONO, DPP4, SYNJ2BP, ECT2, TMEM9B, PAIP2, STOM, ISL1, BMP2K, EYA4, SERP1, GTF2H2, CDC42SE2, TNFAIP1, VAPA, BRIP1, STK4, TSPAN6, PSMD14, REST, SPRY2, PSMD6, TRIM59, IQGAP3, ANKMY2, SETD9, PSMD7, UACA, AIDA, CHN1, SKAP2, JADE1, RHOBTB1, SENP2, PRRX1, PRKD1, GSDME, SH3KBP1, ZFAND6, LSM14A, RHOT1, SEMA5A, TLR4, ATM, BCL6, ABHD6, SNW1, DUSP3, PTK2, CASP2, CTNND1, RASGRF1, CD46, MAPK8, TRAF6, ARFGEF1, RAD17, YWHAE, EPM2A, FNTA, CCBE1, FKTN, MAP4K2, TRIM6, RAPGEF2, PSMA3, TAF2, HERPUD1, RACGAP1, KIF5B, PBK, TNFAIP3, AC068234.1, STMN1, TGFBR1, EP300, RHOJ, TRPC1, ALS2, SNX25, PLSCR1, KHDRBS1, PIP4K2A, SOX4, KLF4, EMP2, PPP2CB, YWHAB, ERCC6, PRCP, UBE2B, DDIT4L, DISP1, SLC38A9, FBXW11, GADD45A, BCLAF1, MACF1, PIP5K1A, GPD1L, ZRANB1, TRABD2A, RBPMS, RAB5A, TAF1, PRKAA1, KLHL12, NUCKS1, SPIN1, NDUFAF2, ATP2B4, RPA2, RBBP7, RGS7, GLRX2, FMR1, DLC1, RNF146, ASH1L, CNOT9, ITFG2, IL6, EPS8, TRIM8, SIAH2, GATA3, MPC2, RAB8A, ANKRD10, YWHAQ, SUPT16H, NOTUM, PDGFC, CHP1, GCLC, JAGN1, ARHGEF12, ERRFI1, ATP5IF1, TFG, TAF12, RMI2, ATAD1, NEPRO, RPL26, DYNLL1, RPS6KB1, LPAR1, BUD31, GPAT3, PIGU, MYORG, TAF7, NPHP3</t>
  </si>
  <si>
    <t>GO:0012501</t>
  </si>
  <si>
    <t>programmed cell death</t>
  </si>
  <si>
    <t>A process which begins when a cell receives an internal or external signal and activates a series of biochemical events (signaling pathway). The process ends with the death of the cell</t>
  </si>
  <si>
    <t>CRYAB, OSGIN1, APLP1, ADAM8, CARD9, TNFRSF19, AL928654.3, PIDD1, IKBKG, PREX1, EGLN2, NOTCH1, HTT, ELMO3, FGFR3, TGFB1, MEF2D, HMOX1, TSPO, TNFRSF25, SLC35F6, KRT81, AKR1C3, BIN1, DAPK3, CTSH, HS1BP3, MTFP1, CLIP3, APOE, ATAD3A, GAS6, MADD, SCX, SCRIB, STK40, SIVA1, HYAL2, SPHK1, MAGED1, FLNA, RPL10, PTPA, THRA, CDK19, STK11, ZNF16, NME3, TICAM1, FAM129B, BCL7C, PACS2, GCLM, BRAT1, ARHGEF19, PLK3, MAPT, KIF14, CTSV, MFSD10, ARHGEF4, VAV2, ALKBH7, PPM1F, DAB2IP, JUP, DPF1, TYRO3, AXIN1, BCAR1, DNASE1, MAP1S, APBB1, E2F2, UBC, SHF, ALX3, TNFSF12, KCNIP3, CARD10, P4HB, AKAP13, XIAP, MCM2, PTPN1, CCAR1, COL18A1, HRAS, CTTN, HSF1, CDSN, GSDMD, CEBPB, NFATC4, CDIP1, RASSF2, HYOU1, MUC1, KREMEN1, TFAP4, TRADD, RASSF7, RNF216, AIFM2, IRF3, CAPN10, NUAK2, NQO1, POR, NKX3-2, AMBRA1, BCL2L1, ACTN4, TMEM161A, CBL, ADAMTSL4, CLN8, SH3RF1, PELI3, LRP1, MRPL41, PPARD, CLN3, SPHK2, ARHGAP10, PLEKHG5, MAP3K11, PLEKHF1, CSRNP1, UCN, SKP2, MICAL1, TRIO, ARHGDIA, TNFRSF1A, WFS1, SMAD6, PPP3R1, PGAM5, RABGGTA, STAT5B, FZD5, FLT3LG, BAG6, NISCH, STEAP3, BID, MAPK9, HSPA1B, TSC22D4, WDR92, PKP3, MDM4, NLRP3, BBC3, BAD, IRF7, TIAM1, MUL1, BAK1, PDGFRB, TFPT, SMPD1, BCL2L12, PSEN2, SDF2L1, NRBP2, DNAJC5, TNFSF9, RTL10, HIPK1, MAP3K10, DOCK1, TMBIM4, HSP90AB1, EEF1A2, CDK11B, PIK3CD, CST3, RTKN, RBM10, TMEM79, E2F1, CORO1A, SOD2, MYBBP1A</t>
  </si>
  <si>
    <t>ITGB1, UBE2D3, BNIP3L, HIGD1A, EEF1E1, ITGB3BP, PPT1, DRAM2, CUL5, WDR35, CADM1, STAT1, NFE2L2, PHIP, PDCD10, TNFRSF11B, FMN2, PIK3R1, TIAM2, GJA1, ARL6IP5, RASSF3, YWHAZ, MRPS30, DNAJA1, MNAT1, ADNP, SLTM, MAP3K20, RARB, DNM1L, RFFL, HSPH1, EIF2AK2, NPM1, EBAG9, DDIAS, RTN4, GGCT, GPAM, MAP3K1, CREB1, FAIM, KRCC1, BUB1, CKAP2, TOPORS, CARD8, ZMYND11, TAF9, PDCD6IP, MTDH, NAE1, GULP1, RRM2B, STRADB, PRNP, STK3, RASA1, GDF6, SGMS1, FBXW7, DKK1, LY96, CSNK2A2, TM2D1, CYP1B1, MAP3K7, KLHL20, TCP1, SPIN2B, GNA13, OMA1, PRKRA, TPT1, MAP2K4, ARL6IP1, IL1B, RHBDD1, ARF4, RBM25, BECN1, NCKAP1, WNT5A, ERO1A, GDF11, YWHAH, RPS3A, DYNLL2, C3orf38, ZFP36L1, SOS2, TRIM24, CDKN1B, DAD1, ITGA6, SIRT1, MSH6, TMF1, NOTCH2, MET, PSMG2, ING2, PLAC8, MFF, CYFIP2, URI1, SIN3A, HDAC2, ATF2, MSH2, BIRC2, PSMD10, NCK1, EI24, NDUFS1, KRIT1, TRIAP1, DDX5, API5, RB1, PKP2, GHITM, EIF2S1, ING3, TGFB2, TXNDC12, CSNK2A1, ZNF385B, VPS35, ANXA5, USP47, ROCK1, CHMP3, EGFR, BNIP2, LATS2, SET, PPID, SERINC3, CDC42, SENP1, CITED2, DSC2, NKX3-1, CD24, CDC73, CD44, IVNS1ABP, CUL2, NET1, PDCD5, LYN, AXL, ATG5, RAD21, SGK3, SHQ1, NONO, PA2G4, ECT2, ISL1, EYA4, TNFAIP1, STK4, UBE4B, RALB, REST, SPRY2, TNFAIP8, CSRNP2, XPA, UACA, JADE1, NCSTN, HSPD1, DNAJC10, TFAP2A, BLOC1S2, PRKD1, GSDME, SH3KBP1, MINDY3, ZFAND6, EPB41L3, RHOT1, SEMA5A, TLR4, ATM, BCL6, ZC3H8, PRKCI, RNF144B, HSPA9, SNW1, PTK2, CASP2, UNG, MAPK8, CASP8AP2, TRAF6, SUPV3L1, THOC1, YWHAE, PRDX3, FNTA, CFDP1, RAPGEF2, ETV6, HSP90B1, HERPUD1, SLK, TNFAIP3, TRPV1, TGFBR1, EP300, KRT34, KCNMA1, CAST, PLSCR1, SH3GLB1, RABEP1, SOX4, KLF4, PPP2CB, YWHAB, ERCC6, BABAM2, CTSZ, UBE2B, CD59, GADD45A, BCLAF1, DDX47, PRKAA1, ANKRD13C, GLRX2, DLC1, NSMAF, DNAJB6, BHLHB9, NOA1, SMNDC1, IL6, ATF5, SIAH2, GATA3, YWHAQ, FAM32A, GCLC, ARHGEF12, ATG3, RGCC, ATP5IF1, RPL26, DYNLL1, RPS6KB1, LPAR1, POLB, OXR1</t>
  </si>
  <si>
    <t>GO:0051640</t>
  </si>
  <si>
    <t>organelle localization</t>
  </si>
  <si>
    <t>Any process in which an organelle is transported to, and/or maintained in, a specific location</t>
  </si>
  <si>
    <t>TPGS1, IKBKG, BORCS6, HTT, CROCC, HMOX1, KIF13B, AP3D1, CLUH, SYTL3, BIN1, SYT11, LAT2, SCRIB, SPIRE2, STK11, TRAPPC9, BRAT1, CNIH2, SNAP29, MAPT, KIF14, SUN2, HPS6, MAP1S, PLEKHM2, MAP4, TRAPPC6A, COL7A1, WASL, TMED9, ZNF593, SEC16A, SEC24C, DENND1A, GAB2, HHEX, AP3S2, SAR1B, SNAP23, ACTN4, CBL, CLN3, TMEM201, CHMP7, MUL1, KAT2A, GAK, DNAJC5, PIK3CD, PLD2, BLOC1S4</t>
  </si>
  <si>
    <t>CENPQ, GEM, DCTN4, PDCD10, OPHN1, FMN2, NUSAP1, CHMP2B, PFN2, YWHAZ, PIBF1, DNM1L, SEC22B, TRAPPC6B, RAB6A, ITGA4, CDC23, TMEM230, DLGAP5, AREG, SDAD1, SEC31A, NIN, ABCE1, RAB11A, ASPM, BECN1, SCFD1, KIF18A, CALM2, AP3S1, LTV1, ARL8B, BBS7, CEP120, MCFD2, INTS13, SEH1L, SPDL1, VAMP7, SNX4, STX11, NUP88, VPS4B, SYT1, RAP1B, NMD3, TMED2, LRPPRC, CDC42, ZW10, RAB1A, LYN, NDC80, SYNJ2BP, TMED10, AP3B1, AP3M1, SPRY2, XPO1, BLOC1S2, PEX1, SPG11, MSTO1, RHOT1, ATM, CLASP2, NDE1, PTK2, STYK1, SEC23A, PCM1, MAP4K2, KIF5B, CHAMP1, CENPE, CTSZ, UBE2B, CD59, RAB5A, KLHL12, MIS12, FMR1, ANKRD28, TFG, CCNB1, LMAN1</t>
  </si>
  <si>
    <t>GO:0043406</t>
  </si>
  <si>
    <t>positive regulation of MAP kinase activi...</t>
  </si>
  <si>
    <t>Any process that activates or increases the frequency, rate or extent of MAP kinase activity</t>
  </si>
  <si>
    <t>ADAM8, IKBKG, FZD8, TGFB1, MAPK11, CSPG4, MADD, MAGED1, S1PR2, C1QTNF2, MAP2K3, DAB2IP, AXIN1, UBC, AKAP13, PTPN1, HRAS, MAPK8IP3, CSK, DBNL, PDE6G, MAP3K11, FZD5, TIAM1, MUL1, PDGFRB, AVPI1, MAP3K10, MAP3K6, MAPKAPK2</t>
  </si>
  <si>
    <t>UBE2N, PDCD10, PDGFD, DVL3, MAP3K20, MAP4K5, SPAG9, IQGAP1, MAP3K7, MAP2K4, EPHA4, IL1B, WNT5A, TAOK3, TAB2, HACD3, FGF2, EGFR, CD24, IQGAP3, TLR4, TRAF6, MAP4K2, ERCC6, PRKAA1, PDGFC, LPAR1</t>
  </si>
  <si>
    <t>GO:0009967</t>
  </si>
  <si>
    <t>positive regulation of signal transducti...</t>
  </si>
  <si>
    <t>Any process that activates or increases the frequency, rate or extent of signal transduction</t>
  </si>
  <si>
    <t>ADAM8, CARD9, TNFRSF19, BST2, PSMA6, PIDD1, IKBKG, FZD8, ARAP1, NOTCH1, HTT, FGFR3, TGFB1, HMOX1, MAPK11, CSF1, MC1R, AKR1C3, ABCA7, DAPK3, CTSH, RAPGEF1, GFI1, PLXNB1, FBXL15, GAS6, CSPG4, MADD, SEMA7A, NEO1, IGFBP5, HYAL2, SPHK1, MAGED1, SPPL3, FLNA, PSMB10, TRPM4, S100A4, STK11, TICAM1, RFNG, JPH2, S1PR2, LAMTOR4, C1QTNF2, MAP2K3, DAB2IP, JUP, AXIN1, SEMA4C, UBC, TELO2, SHF, TNFSF12, CARD10, AKAP13, XIAP, DVL1, AMER1, MIB2, PTPN1, KMT2D, GPR17, UBE2O, HRAS, HSF1, CCDC22, NFATC4, WDR24, MAPK8IP3, RASSF2, SLC35C2, TFAP4, TRADD, HHEX, IRF3, POR, ATP6V1C2, CSK, BCL2L1, ACTN4, DBNL, CBL, PPARD, PDE6G, PPP2R5B, KISS1, PLEKHG5, MAP3K11, PLEKHF1, SKP2, PRKD2, TNFRSF1A, PPP3R1, TRIM16, LIF, TMEM198, FZD5, PSAP, BID, MAPK9, CDK10, IGFBP4, HSPA1B, SH2B2, BBC3, BAD, IRF7, TIAM1, MUL1, ZC3H3, BAK1, PDGFRB, ENG, AGPAT2, NLRC5, AVPI1, CTDNEP1, CSNK1E, MAP3K10, MAP3K6, HSP90AB1, MAPKAPK2, ITGB3, LFNG, E2F1, SH2B1, MLST8</t>
  </si>
  <si>
    <t>ARRDC3, SH3BGRL, PSMD5, EEF1E1, WDR35, TERF2IP, COL3A1, UBE2N, PHIP, NOV, PDCD10, PDGFD, PIK3R1, GPRC5B, GJA1, DVL3, ARL6IP5, YWHAZ, EIF2A, ATP2C1, TMEM33, PIBF1, MAP3K20, DNM1L, EIF2AK2, PSMD12, PDGFRA, RYK, PSMA4, RNF111, RTN4, RBPJ, CDKN2AIP, PSMC6, UBE3A, MAP3K1, CDKN2B, TRIM13, MTDH, PKD2, HPSE, MAP4K5, SPAG9, RC3H1, IQGAP1, NRK, STK3, GDF6, MAP4K3, FBXW7, PSMA1, LY96, GOLT1B, ANKRD17, CYP1B1, MAP3K7, RWDD3, PRKRA, PUM2, MAP2K4, EPHA4, IL1B, ASPM, BECN1, WNT5A, C18orf32, TNKS2, TAOK3, PUM1, SMURF2, GDF11, YWHAH, TAB2, FKBP1A, DYNLL2, COPS8, SOS2, TTK, CALM2, SIRT1, SLC20A1, NOTCH2, ING2, DDX17, MFF, CYFIP2, GRB14, WDFY1, ATP6AP2, HDAC2, BIRC2, PSMD10, HACD3, NCK1, ADIPOR1, DDX5, SEH1L, AFAP1L2, TGFB2, NR2C1, RRAGB, CSNK2A1, VPS35, MBD2, RAP1B, MIER1, FGF2, TBK1, ACVR2A, EGFR, SERINC3, CDC42, CITED2, NKX3-1, MAP3K13, CD24, CDC73, SDCBP, TOB1, CD44, F2RL2, PDCD5, LYN, ZMIZ1, AXL, SPRED2, ECT2, TMEM9B, ISL1, BMP2K, VAPA, STK4, TSPAN6, PSMD14, SPRY2, PSMD6, IQGAP3, PSMD7, CHN1, SKAP2, PRRX1, PRKD1, GSDME, LSM14A, SEMA5A, TLR4, ATM, SNW1, PTK2, CASP2, RASGRF1, MAPK8, TRAF6, ARFGEF1, YWHAE, CCBE1, MAP4K2, TRIM6, RAPGEF2, PSMA3, AC068234.1, TGFBR1, ALS2, KHDRBS1, SOX4, EMP2, YWHAB, ERCC6, DISP1, SLC38A9, GADD45A, BCLAF1, MACF1, ZRANB1, RBPMS, TAF1, PRKAA1, NUCKS1, SPIN1, RNF146, IL6, EPS8, TRIM8, GATA3, YWHAQ, PDGFC, ATP5IF1, TFG, NEPRO, RPL26, DYNLL1, LPAR1, BUD31, MYORG</t>
  </si>
  <si>
    <t>GO:0051641</t>
  </si>
  <si>
    <t>cellular localization</t>
  </si>
  <si>
    <t>A localization process that takes place at the cellular level; as a result of a cellular localization process, a substance or cellular entity, such as a protein complex or organelle, is transported to, and/or maintained in, a specific location within or in the membrane of a cell</t>
  </si>
  <si>
    <t>CRYAB, TSNARE1, TPGS1, BST2, IKBKG, WDR33, PPFIA3, TOM1, IPO4, SUFU, BORCS6, HTT, TSPAN10, CROCC, TGFB1, HMOX1, TLN2, PPIL2, TAP1, KIF13B, TSPO, WRAP53, SZT2, AP3D1, CLUH, AKR1C3, ABCA7, SYTL3, BIN1, SIL1, SYT11, GLIS2, CLIP3, TAP2, APOE, LAT2, PEX6, TRPM2, RANGAP1, GAS6, RAB11FIP3, SCRIB, SREBF1, TOLLIP, DCTN5, HYAL2, SPHK1, SPPL3, EXOC3, FLNA, TRPM4, RPL10, SPIRE2, RAB11FIP5, THRA, STK11, PTCH1, RAB26, TBC1D22A, PARD6A, RPSA, PACS2, AP1B1, CPT1A, TRAPPC9, ZDHHC18, BRAT1, FAM126A, MEX3D, DNLZ, JPH2, CNIH2, FAM160A2, SNAP29, PLK3, KATNB1, TIMM44, MAPT, LAMTOR4, DCLK2, KIF14, GRIN3B, TSPAN17, PEX16, SLC6A9, DAB2IP, ACACB, EFR3B, JUP, STX16, EHD3, ZDHHC8, SUN2, HPS6, ARFRP1, RPS19, ATG4B, SYNGR1, MAP1S, PLEKHM2, LDLR, TBC1D14, RAMP1, MAP4, GAA, CDC40, GGA1, UBC, LIN7B, TMEM129, ARFGAP1, STIMATE, SLC30A1, WASHC1, KCNIP3, TSPAN15, AKAP13, SNX8, DENND3, TBC1D13, LAMA5, DVL1, ABCA2, TRAPPC6A, UNC93B1, SNRPB, PTPN1, UBE2O, COL7A1, KLC1, DLG3, WASL, DENND4C, CTTN, TMED9, BCR, PACSIN2, BAP1, CCDC22, NAGPA, ZNF593, TUB, GPR68, SEC16A, LMTK2, VTI1A, SYMPK, SEC24C, PMM1, DENND1A, HYOU1, GAB2, MIEF2, HHEX, BDKRB1, HOMER3, REEP2, CORO7, C2CD2L, LIN7C, CAPN10, KLHL21, VPS13C, BCAS4, UPF1, CSK, PHETA1, AP3S2, BCL2L1, KCNAB2, SAR1B, SNAP23, ACTN4, SSNA1, CBL, BANP, CLN8, RPS28, RPL31, SNX17, PLEKHJ1, RILP, CLN3, TOMM5, VPS39, IFT122, PLEKHF1, TBC1D22B, SEC61A1, STBD1, MESD, AP1M1, MIEF1, ITPR3, CEP131, EVI5L, CASK, DBN1, TNFRSF1A, PPP3R1, JSRP1, RPLP2, OBSL1, TMEM107, MPPE1, MPP5, KPNA6, UBE2J2, LIF, B3GAT3, COG2, CPLANE1, KIF17, RPS10, TMEM201, MICALL2, RAB3B, FZD5, SELENOI, AP1G2, BAG6, MTX1, BID, KLC3, TNPO2, COPE, TBC1D2, AP4M1, CHMP7, SUPT6H, TPCN1, PKP3, SESN2, NLRP3, BAD, WRB, TIAM1, MUL1, SGSM2, ZC3H3, TMED3, BAK1, FUT10, PMPCA, KAT2A, PRPF31, RPS29, RPS21, LEPROT, CORO1B, TAX1BP3, CTDNEP1, HMGA1, LSG1, STX18, SREBF2, OAZ1, UBL4A, GAK, NRBP2, KPTN, DNAJC5, CHERP, CSNK1E, DNAJC19, ASPSCR1, RPS5, RPL37A, RANBP3, TTC7A, RPL13, HSP90AB1, PIK3CD, IFT43, COPZ2, RPL18, TBC1D25, RAE1, AGRN, POLDIP3, PKD1, TIMM13, PLD2, RCC2, E2F1, BLOC1S4, VPS28, CORO1A, MYBBP1A</t>
  </si>
  <si>
    <t>ITGB1, CENPQ, GEM, UBE2D3, BNIP3L, SLU7, NEDD1, MTBP, AGFG1, PPT1, RHOQ, WDR35, KPNA3, TERF2IP, PEX3, POT1, IFT74, DCTN4, NOV, RPGR, PDCD10, OPHN1, TMEM167A, FMN2, PIK3R1, SRP19, NUSAP1, DVL3, CPE, CHMP2B, HSP90AA1, PEX12, TRAM1, PFN2, SRP9, DYNC1LI1, SNX3, YWHAZ, GOLPH3L, TMEM33, DNAJA1, PIBF1, SUMO1, DNM1L, UGCG, TIMM17A, SEC22B, HSPH1, TOMM20, CCDC14, HSPB11, SNX2, NPM1, RPL39, AP1S2, TRAPPC6B, VPS36, SNX13, PPP1CC, COG5, RPL15, ZFYVE16, RTN4, BLZF1, C2CD5, RAB10, NPEPPS, MON2, WDR75, RSRC1, REEP1, LYPLA1, NUP35, ICK, RAB6A, ITGA4, KDELR3, TOPORS, PSIP1, CDC23, TMEM230, TRNT1, SCYL2, TNPO1, PTPRK, PKD2, VPS37A, EXOC8, WWTR1, SPAG9, DLGAP5, STRADB, NUPL2, PRNP, IQGAP1, ARV1, AREG, FBXW7, CNTLN, TMEM59, CEP68, G3BP2, CSNK2A2, NUP54, ATP5F1C, IBTK, KLHL20, SDAD1, SSB, TCP1, KPNA4, SEC31A, RANBP6, NIN, BBIP1, RPL36A, ABCE1, THOC7, ARL6IP1, PPP1R12A, RAB11A, IL1B, ASPM, RHBDD1, ARF4, BECN1, WNT5A, UBE2J1, UPF2, ERO1A, SCFD1, EXOC1, TNKS2, PLRG1, ARMCX3, CHML, YWHAH, DST, KIF18A, PROS1, FKBP1A, RPS3A, RPL9, NUP37, DYNLL2, ZFP36L1, TTK, VPS29, NUS1, ATP6V1D, CALM2, HMGN3, SIRT1, SYTL2, CEP83, NEMF, XPOT, TIMM9, MFF, HNMT, AP3S1, LTV1, SRP54, ARL8B, NCOA4, BBS7, CEP120, SIN3A, MCFD2, DCTN6, PSMD10, MORC3, SRP14, VCL, SEC63, RAB7A, PEX2, GLE1, INTS13, PIKFYVE, RB1, PKP2, EXOSC3, NUP205, SEH1L, SPDL1, VAMP7, TBC1D12, TOMM70, MYO10, SNX4, RPL17, GOLGA7, TGFB2, VAMP3, RRAGB, STX11, NUP88, VPS4B, VPS35, SYT1, FBXO4, RAP1B, SSR1, GBP1, SNRPG, SH3BP4, SRSF11, NMD3, ROCK1, TMED2, CTDSPL2, FGF2, UHMK1, LRPPRC, CHMP3, EGFR, VPS54, TTC26, LATS2, CCT6A, PAN3, SET, IMMP1L, CDC42, SRP72, ZW10, CD24, CEP57, SDCBP, TBCK, TBC1D8, TOR1AIP1, TOB1, PRKAB2, GEMIN2, PDCD5, NRXN3, RAB1A, LYN, NDC80, LEPROTL1, ATG5, RAD21, ATP5PF, AP1G1, RBM22, TMED7, SYNJ2BP, ECT2, ARFGAP3, THOC2, LAMP2, TMED10, SPCS2, NUP160, AP3B1, SCP2, STOM, RABGAP1L, FIP1L1, AP3M1, HSPA4, VAPA, ATG4A, TWF1, MTCL1, HSPA8, SPATA7, S100A10, RALB, SPRY2, SSR3, XPA, ANKRD27, MTERF4, XPO1, HSPD1, BLOC1S2, IFT81, PEX1, SPG11, ZFAND6, MSTO1, EPB41L3, TERF2, RHOT1, SEMA5A, TLR4, NUP43, ATM, BCL6, RNF139, CLASP2, KAT7, PRKCI, NDE1, HSPA9, CNIH4, PTK2, CPSF3, MAPK8, SNX5, STYK1, SNRPE, SEC23A, THOC1, COPB1, MAPRE1, PCM1, INSIG1, RALA, YWHAE, ARL1, FNTA, MAP4K2, RAPGEF2, FGF13, HSP90B1, HERPUD1, RUFY3, MTX2, KIF5B, STX8, TNFAIP3, TRPV1, ICE1, CHAMP1, NUP58, CENPE, TGFBR1, PDZD11, RPS24, CEP112, TRPC1, WAPL, SH3GLB1, ACSL3, RPL30, KHDRBS1, SOX4, TPCN2, EMP2, DERL1, RPL22, YWHAB, CD2AP, CTSZ, UBE2B, KPNA5, CD59, NOL8, FBXW11, MACF1, NUP107, PIP5K1A, GPD1L, MARCH5, RBPMS, RAB5A, PLS1, KLHL12, SEC62, NDUFAF2, ANKRD13C, ATP2B4, MIS12, RPA2, SKP1, FMR1, ACTL6A, IL6, CNEP1R1, TRIM8, MPC2, RAB8A, YWHAQ, CHP1, JAGN1, HDAC8, ATG3, PIGK, SRRM1, ANP32A, ANKRD28, ATP5IF1, MIS18A, TFG, NAPG, RPS4X, CCNB1, XRCC5, LMAN1, TMEM30A, PRPF18, RPL26, GNL3, SLF1, DYNLL1, GLRB, SAR1A, TNPO3, EIF4E, DNAJC13</t>
  </si>
  <si>
    <t>GO:0043547</t>
  </si>
  <si>
    <t>positive regulation of GTPase activity</t>
  </si>
  <si>
    <t>Any process that activates or increases the activity of a GTPase</t>
  </si>
  <si>
    <t>PREX1, ARAP1, RGS12, FGFR3, SBF1, RGS3, DENND4A, RAPGEF1, PLXNB1, RANGAP1, MADD, SCRIB, PLEKHG4, ARHGEF10L, VPS9D1, PLEKHG3, AGAP6, RABEP2, TBC1D22A, RAP1GAP2, TRAPPC9, ARHGEF19, LAMTOR4, RALGDS, ARHGEF4, VAV2, DAB2IP, AXIN1, ARHGAP35, GMIP, TBC1D14, TBCD, SIPA1L3, ARFGAP1, RGS20, DEPDC5, AKAP13, DENND3, TBC1D13, TRAPPC6A, DOCK6, GNB5, HRAS, DENND4C, BCR, SRGAP2, RAPGEFL1, DENND1A, AGAP9, MYO9B, CYTH1, RP2, RALBP1, EIF2B1, AGAP1, ARHGAP10, PLEKHG5, TBC1D22B, RALGAPA2, STARD8, TRIO, EVI5L, ARHGDIA, SYDE1, PGAM5, SIPA1, TBC1D2, GIT1, TIAM1, AGAP3, SGSM2, PDGFRB, EPS8L1, LLGL2, TAX1BP3, ARHGAP27, SH3BP1, EPHA1, RANBP3, DOCK1, TBC1D25, AGRN, RCC2, RGS19</t>
  </si>
  <si>
    <t>ITGB1, AGFG1, RPGR, OPHN1, TIAM2, DVL3, FBXO8, DNM1L, ASAP2, PDGFRA, TRAPPC6B, DEPDC7, SNX13, AC091057.1, RCBTB2, DENND6A, IQGAP1, RASA1, ELMOD2, SMAP1, DIS3, GNA13, ARF4, ARHGAP5, WNT5A, FAM13B, CHML, SRGAP2C, EIF5, GDI2, SOS2, CDC42EP3, CALM2, DOCK11, ITGA6, MET, HACD3, RGS2, ARHGAP11A, TBC1D12, DNMBP, JAK1, FGF2, DEPDC1, EGFR, BNIP2, PLEKHG7, TBCK, TBC1D8, GIT2, NET1, ECT2, ARFGAP3, RABGAP1L, RIN2, S100A10, CHN1, ANKRD27, RAP1GDS1, PTK2, RASGRF1, ARFGEF1, YWHAE, RAPGEF2, RACGAP1, ALS2, RABEP1, DENND5B, PIP5K1A, TBC1D24, RABIF, RGS7, DLC1, EIF2B2, ARHGEF12, ERRFI1</t>
  </si>
  <si>
    <t>GO:0022402</t>
  </si>
  <si>
    <t>cell cycle process</t>
  </si>
  <si>
    <t>The cellular process that ensures successive accurate and complete genome replication and chromosome segregation</t>
  </si>
  <si>
    <t>CCNK, PSMA6, PIDD1, REC8, ARAP1, RTEL1, HTT, TGFB1, SSSCA1, LZTS1, BIN1, DAPK3, GFI1, PKMYT1, ANAPC2, FBXL15, RANGAP1, GAS6, RAB11FIP3, CDK9, FLNA, PSMB10, KLHL22, SPIRE2, PTPA, STK11, ZNF16, MAU2, SEPT6, MAPK12, SYCE1L, ALMS1, PLK3, KATNB1, LAMTOR4, KIF14, PNPT1, DAB2IP, RASSF1, SUN2, APBB1, MAP4, UBC, CUL7, FSD1, WASHC1, RECQL5, MCM2, CTDP1, HINFP, WASL, HRAS, HSF1, ZBTB49, WDR62, MUC1, TFAP4, CXCR5, KLHL21, UPF1, BCL2L1, AURKAIP1, E2F8, SSNA1, RAD54L, HUS1, ANAPC11, WDR6, PPP2R5B, PPP2R3B, SKP2, CDC6, FOXM1, CHD3, INCENP, CEP131, AURKC, CSPP1, OBSL1, B9D2, LIF, TNKS1BP1, BAG6, SFI1, ANAPC7, BID, CDK10, AHCTF1, CHMP7, HSPA1B, BABAM1, ZFYVE19, TBRG4, MDM4, GIT1, TUBGCP6, PHGDH, CCNF, FOXO4, ENTR1, MCM7, FANCA, EIF4G1, PDGFRB, CEP135, CEP85, RBL2, CTDNEP1, POLE, E2F6, CSNK1E, RANBP3, GAS2L1, USP19, GINS1, HSP90AB1, CEP164, FBXW5, CDK11B, RAE1, ATAD5, FZR1, WRAP73, PKD1, LFNG, FBXO31, RCC2, E2F1, SH2B1, MLST8, MYBBP1A</t>
  </si>
  <si>
    <t>ITGB1, CENPQ, CCNG1, GEM, NEDD1, PSMD5, ITGB3BP, CETN2, LRRCC1, RNASEH2B, MTBP, CUL5, TOPBP1, POLE2, PHIP, YEATS4, CETN3, FMN2, ZNF655, NUSAP1, CHMP2B, HSP90AA1, GSPT1, DYNC1LI1, PIBF1, MNAT1, MAP3K20, PRIM1, PSMD12, NPM1, ARPP19, PPP1CC, DDIAS, PSMA4, DYNLT3, SMC4, CDC7, PSMC6, CEP55, CENPK, NUP35, CDC27, BUB1, CKAP2, CNOT8, CDKN2B, CDC23, DBF4, HAUS3, ANAPC13, PDCD6IP, PKD2, MND1, KAT2B, PRKAR1A, HMMR, NAE1, DLGAP5, STRADB, NUPL2, PRNP, RASA1, CNTD1, FBXW7, PSMA1, SYF2, PCNA, ESCO1, CCNH, CSNK2A2, NUP54, ORC5, ANKRD17, BRCC3, CEP57L1, PPP1R12A, RAB11A, IL1B, ASPM, SGO2, CENPI, BECN1, WNT5A, DONSON, ANLN, NUF2, PLRG1, TAOK3, ANAPC10, KIF18A, NUP37, PDS5A, ZFP36L1, SPC25, TTK, CALM2, TUBE1, CDKN1B, GMNN, CNOT2, MSH6, NOTCH2, PSMG2, ING2, CDKN3, PPP1CB, CEP120, SIN3A, SASS6, ATF2, DHFR, MSH2, UBE2E1, SBDS, PSMD10, CCNA2, SEPT2, PRC1, SEPT7, TRIAP1, MDM1, INTS13, CNOT1, RB1, NUP205, SEH1L, USP8, MITD1, SPDL1, UBE2E2, TGFB2, RRAGB, RBBP8, CSNK2A1, HECW2, NUP88, VPS4B, ODF2, USP47, SMARCAD1, UHMK1, KNSTRN, CCNA1, KIF11, TYMS, CHMP3, SENP6, EGFR, LATS2, CNOT4, BACH1, CDC42, KNTC1, NKX3-1, ZW10, PPP2R2A, CDC73, CEP57, TTC19, USP33, ABRAXAS2, PRKAB2, CCNB2, CENPU, CUL2, NDC80, TRIM37, VRK1, RAD21, CDK6, NEK9, NSMCE2, TIPIN, PA2G4, HAUS1, ECT2, CCSAP, NUP160, STAG2, BRIP1, CDK7, PSMD14, RALB, SPRY2, PSMD6, IQGAP3, PSMD7, PTTG1, JADE1, XPO1, SENP2, NA, CNOT6, OIP5, RFWD3, TERF2, NUP43, ATM, BCL6, CLASP2, CENPH, NDE1, KIZ, CKS1B, CASP2, PRIM2, POLA1, NEDD9, MAPRE1, PCM1, RAD17, USP16, RALA, YWHAE, KIF2A, PSMA3, TOP2B, TAF2, RACGAP1, RAD51C, CNOT10, PBK, CHAMP1, STMN1, NUP58, NEK7, DIAPH2, CENPE, TGFBR1, RIDA, EP300, EML4, WAPL, UHRF2, SH3GLB1, SUGT1, KHDRBS1, SETMAR, SOX4, CD2AP, BABAM2, UBE2B, FBXW11, GADD45A, POLE3, SKA2, NUP107, TAF1, PRKAA1, ATP2B4, MIS12, RPA2, CEP63, SKP1, CNOT9, CNEP1R1, EPS8, ATF5, RAB8A, NCAPG, HDAC8, RGCC, MIS18A, CCNB1, NCAPG2, RMI2, RPL26, SLF1, CENPN, DYNLL1, RPS6KB1, ORC3, EIF4E</t>
  </si>
  <si>
    <t>GO:0002281</t>
  </si>
  <si>
    <t>macrophage activation involved in immune...</t>
  </si>
  <si>
    <t>A change in morphology and behavior of a macrophage resulting from exposure to a cytokine, chemokine, cellular ligand, or soluble factor, leading to the initiation or perpetuation of an immune response</t>
  </si>
  <si>
    <t>SBNO2, TICAM1</t>
  </si>
  <si>
    <t>GO:0002679</t>
  </si>
  <si>
    <t>respiratory burst involved in defense re...</t>
  </si>
  <si>
    <t>A phase of elevated metabolic activity, during which oxygen consumption increases made as part of a defense response ; this leads to the production, by an NADH dependent system, of hydrogen peroxide (H2O2), superoxide anions and hydroxyl radicals</t>
  </si>
  <si>
    <t>RPS19, PIK3CD</t>
  </si>
  <si>
    <t>GO:0002887</t>
  </si>
  <si>
    <t>negative regulation of myeloid leukocyte...</t>
  </si>
  <si>
    <t>Any process that stops, prevents, or reduces the frequency, rate, or extent of myeloid leukocyte mediated immunity</t>
  </si>
  <si>
    <t>HMOX1, BCR</t>
  </si>
  <si>
    <t>GO:0005997</t>
  </si>
  <si>
    <t>xylulose metabolic process</t>
  </si>
  <si>
    <t>The chemical reactions and pathways involving xylulose, the ketopentose threo-2-pentulose</t>
  </si>
  <si>
    <t>GO:0021747</t>
  </si>
  <si>
    <t>cochlear nucleus development</t>
  </si>
  <si>
    <t>The process whose specific outcome is the progression of the cochlear nucleus over time, from its formation to the mature structure</t>
  </si>
  <si>
    <t>GO:0031915</t>
  </si>
  <si>
    <t>positive regulation of synaptic plastici...</t>
  </si>
  <si>
    <t>A process that increases synaptic plasticity, the ability of synapses to change as circumstances require. They may alter function, such as increasing or decreasing their sensitivity, or they may increase or decrease in actual numbers</t>
  </si>
  <si>
    <t>ANAPC2</t>
  </si>
  <si>
    <t>GO:0032762</t>
  </si>
  <si>
    <t>mast cell cytokine production</t>
  </si>
  <si>
    <t>Any process that contributes to cytokine production by a mast cell</t>
  </si>
  <si>
    <t>GO:0032763</t>
  </si>
  <si>
    <t>regulation of mast cell cytokine product...</t>
  </si>
  <si>
    <t>Any process that modulates the frequency, rate, or extent of mast cell cytokine production</t>
  </si>
  <si>
    <t>GO:0033004</t>
  </si>
  <si>
    <t>Any process that stops, prevents, or reduces the frequency, rate, or extent of mast cell activation</t>
  </si>
  <si>
    <t>GO:0043301</t>
  </si>
  <si>
    <t>negative regulation of leukocyte degranu...</t>
  </si>
  <si>
    <t>Any process that stops, prevents, or reduces the rate of leukocyte degranulation</t>
  </si>
  <si>
    <t>GO:0048742</t>
  </si>
  <si>
    <t>regulation of skeletal muscle fiber deve...</t>
  </si>
  <si>
    <t>Any process that modulates the frequency, rate or extent of skeletal muscle fiber development. Muscle fibers are formed by the maturation of myotubes. They can be classed as slow, intermediate/fast or fast</t>
  </si>
  <si>
    <t>GO:0048743</t>
  </si>
  <si>
    <t>positive regulation of skeletal muscle f...</t>
  </si>
  <si>
    <t>Any process that activates, maintains or increases the rate of skeletal muscle fiber development. Muscle fibers are formed by the maturation of myotubes. They can be classed as slow, intermediate/fast or fast</t>
  </si>
  <si>
    <t>GO:0060268</t>
  </si>
  <si>
    <t>negative regulation of respiratory burst</t>
  </si>
  <si>
    <t>Any process that decreases the rate frequency or extent of a phase of elevated metabolic activity, during which oxygen consumption increases; this leads to the production, by an NADH dependent system, of hydrogen peroxide (H2O2), superoxide anions and hydroxyl radicals</t>
  </si>
  <si>
    <t>RPS19, BCR</t>
  </si>
  <si>
    <t>GO:0090527</t>
  </si>
  <si>
    <t>actin filament reorganization</t>
  </si>
  <si>
    <t>A process that is carried out at the cellular level which results in dynamic structural changes to the arrangement of actin filaments</t>
  </si>
  <si>
    <t>GO:1904116</t>
  </si>
  <si>
    <t>response to vasopressin</t>
  </si>
  <si>
    <t>RANGAP1, CDC6</t>
  </si>
  <si>
    <t>GO:1904117</t>
  </si>
  <si>
    <t>cellular response to vasopressin</t>
  </si>
  <si>
    <t>GO:0061180</t>
  </si>
  <si>
    <t>mammary gland epithelium development</t>
  </si>
  <si>
    <t>The process whose specific outcome is the progression of the mammary gland epithelium over time, from its formation to the mature structure. The mammary gland is a large compound sebaceous gland that in female mammals is modified to secrete milk</t>
  </si>
  <si>
    <t>TGFB1, CSF1, ZNF703, SCRIB, PTCH1, CEBPB, DEAF1, ETV4</t>
  </si>
  <si>
    <t>RTN4, AREG, WNT5A, IQGAP3, GATA3</t>
  </si>
  <si>
    <t>GO:0048583</t>
  </si>
  <si>
    <t>regulation of response to stimulus</t>
  </si>
  <si>
    <t>Any process that modulates the frequency, rate or extent of a response to a stimulus. Response to stimulus is a change in state or activity of a cell or an organism (in terms of movement, secretion, enzyme production, gene expression, etc.) as a result of a stimulus</t>
  </si>
  <si>
    <t>CRYAB, SPNS2, HTRA1, SPP1, LAG3, ADAM8, CARD9, TNFRSF19, BST2, PSMA6, PIDD1, IKBKG, RHOF, PREX1, FZD8, ARAP1, STMN3, RTEL1, SUFU, RGS12, NPHP4, EXOSC6, RHOBTB2, NOTCH1, HTT, IGFBP2, FGFR3, TGFB1, HMOX1, MAPK11, CERS2, SZT2, SBNO2, CSF1, GDPD5, PGF, CTNNBIP1, PDE4A, SLC35F6, MC1R, AKR1C3, ABCA7, RGS3, ZNF703, DAPK3, CTSH, PYCR1, RAPGEF1, SOCS7, SPPL2B, GFI1, PALM3, SYT11, GPSM1, GLIS2, CLIP3, APOE, PLXNB1, LAT2, FBXL15, GAS6, CSPG4, MADD, SEMA7A, CDK9, ARMT1, STK40, ATRIP, NEO1, IGFBP5, PLEKHG4, HYAL2, SPHK1, MAGED1, SPPL3, FLNA, PSMB10, ARHGEF10L, TRPM4, S100A4, HLX, THRA, CDK19, PLEKHG3, STK11, TICAM1, RFNG, PTCH1, ZKSCAN3, TKFC, FAM129B, RAP1GAP2, AP1B1, GCLM, DUSP8, JPH2, CNIH2, ARHGEF19, MBD3, S1PR2, PLK3, MAPT, LAMTOR4, KIF14, C1R, TMEM259, GPC1, C1QTNF2, MAP2K3, NR1H2, ARHGEF4, VAV2, PNPT1, SIK2, PPM1F, DAB2IP, JUP, NCLN, TYRO3, EGFL7, AXIN1, BCAR1, ARHGAP35, SEMA4C, RPS19, APBB1, LDLR, GMIP, RAMP1, SIRT6, SIPA1L3, UBC, TELO2, RGS20, DEPDC5, SHF, TNFSF12, WASHC1, CARD10, P4HB, PTPRS, AKAP13, RECQL5, XIAP, PLXNA1, DVL1, AMER1, CTDP1, MIB2, UNC93B1, GRK2, PTPN1, KMT2D, GPR17, UBE2O, WASL, MED16, HRAS, CTTN, HSF1, BCR, BAP1, SRGAP2, RHBDD3, CCDC22, CBFA2T2, NFATC4, WDR24, MAPK8IP3, GPR68, TARBP2, RASSF2, DENND1A, HYOU1, SLC35C2, MUC1, GAB2, KREMEN1, TFAP4, TRADD, HHEX, RNF216, FUZ, KAT6A, MAPKBP1, IRF3, C2CD2L, SLC7A2, VPS13C, POR, ATP6V1C2, CACTIN, IFNGR2, CSK, TSKU, MYO9B, BCL2L1, GNG4, DGKQ, ACTN4, CYTH1, DBNL, TMEM161A, CBL, BANP, SH3RF1, VASN, RALBP1, PELI3, LRP1, HUS1, PPARD, NBL1, RPGRIP1L, CARD19, RELB, PDE6G, PPP2R5B, ARHGAP10, KISS1, PLEKHG5, IFT122, GTF2IRD1, MAP3K11, PLEKHF1, RALGAPA2, AP1M1, TNFAIP8L1, SOCS4, UCN, SKP2, STARD8, FOXM1, CHD3, PRKD2, TRIO, PLCL2, CASK, ARHGDIA, MVB12A, SYDE1, TNFRSF1A, WFS1, SMAD6, PPP3R1, CHID1, LRSAM1, JSRP1, PTPN3, TRIM16, STAT5B, SIPA1, LTBP1, USP20, LIF, TMEM198, PPP4R2, F12, IL17RC, FZD5, BAG6, PSAP, BID, NCOR2, MAPK9, CDK10, IL17RA, CD34, IGFBP4, HSPA1B, SUPT6H, SH2B2, BABAM1, CCND3, MDM4, GIT1, ICAM5, SESN2, NLRP3, IL27RA, BBC3, BAD, IRF7, RHBDF2, TIAM1, MUL1, ZC3H3, FANCA, BAK1, EIF4G1, PDGFRB, ENG, AGPAT2, ANKS1A, EPN1, EPS8L1, SMPD1, NLRC5, AVPI1, LEPROT, POLR3D, CORO1B, BCL2L12, TAX1BP3, CTDNEP1, HMGA1, CRY2, KPTN, HIPK1, CSNK1E, SLAMF7, MAP3K10, SAMHD1, MAP3K6, DOCK1, TMBIM4, USP19, ICAM3, HSP90AB1, MAPKAPK2, PIK3CD, ITGB3, KCTD11, RAE1, ATAD5, CD109, SAFB2, PER1, PLD2, LFNG, SGTA, E2F1, RGS19, SH2B1, MLST8, SOD2</t>
  </si>
  <si>
    <t>ITGB1, ZNF675, ARRDC3, UBE2D3, SH3BGRL, WIPF1, ARPC5, PSMD5, EEF1E1, RNASEH2B, DYRK1A, PTGES3, RHOQ, WDR35, UTRN, TERF2IP, TOPBP1, COL3A1, BICC1, ERAP1, CADM1, STAT1, UBE2N, NFE2L2, PHIP, C3orf58, NOV, NETO2, PDCD10, ZBTB1, TBC1D23, OPHN1, PDGFD, PIK3R1, TIAM2, GPRC5B, UBE2D2, PHLDB2, GJA1, DVL3, TAF5, HSP90AA1, ARL6IP5, FBXO8, SNX3, YWHAZ, EIF2A, ATP2C1, TMEM33, DNAJA1, PIBF1, SUMO1, MAP3K20, DNM1L, RFFL, HSPH1, EIF2AK2, PSMD12, NPM1, TRIM33, MED13, AP1S2, PDGFRA, DEPDC7, SNX13, RYK, PSMA4, RNF111, CLOCK, RTN4, RBPJ, C2CD5, CDKN2AIP, PSMC6, PPP2R3C, AC091057.1, UBE3A, MAP3K1, PRKACB, USP14, NUP35, ITGA4, CARD8, CDKN2B, ZMYND11, TAF9, MYLK, TRIM13, SCYL2, MTDH, PKD2, HPSE, DEK, MAP4K5, WWTR1, SOCS5, RNF149, SPAG9, RC3H1, RRM2B, STRADB, NUPL2, PRNP, IQGAP1, NRK, STK3, RASA1, MCC, GDF6, ELMOD2, PAK1IP1, TENT5A, MAP4K3, PPP1R15B, FBXW7, PSMA1, DKK1, PCNA, G3BP2, PPP2R5C, TMEM237, LY96, CSNK2A2, NUP54, GOLT1B, ANKRD17, CYP1B1, MAP3K7, BRCC3, SHISA2, GNA13, RWDD3, EFNB2, PRKRA, PUM2, TPT1, SPX, MAP2K4, RFC4, USP25, USP1, EPHA4, IL1B, ASPM, ARHGAP5, CD47, BECN1, NCKAP1, RNF14, WNT5A, UBE2J1, C18orf32, TNKS2, PTPN12, SLC9A6, TAOK3, PUM1, DNAJC2, SMURF2, FAM13B, GDF11, YWHAH, TAB2, STRAP, PROS1, YES1, FKBP1A, GDI2, NUP37, DYNLL2, COPS8, SOS2, TTK, CALM2, LMBRD1, TRIM24, HMGN3, B2M, ITGA6, EXO1, SIRT1, CNOT2, MSH6, SLC20A1, NOTCH2, MET, ING2, DDX17, MFF, CYFIP2, GRB14, WDFY1, URI1, AGTR1, SIN3A, ATP6AP2, HDAC2, DHFR, ZNRF3, LPXN, MSH2, MEAF6, ABRAXAS1, BIRC2, PSMD10, HACD3, NCK1, MASP2, RAB7A, ADIPOR1, TRIAP1, DDX5, RGS2, CNOT1, UBA5, ARHGAP11A, RB1, EXOSC3, SPPL2A, NUP205, SEH1L, VAMP7, AFAP1L2, MYO10, SNX4, TGFB2, MBIP, NR2C1, RRAGB, TAF13, TXNDC12, RBBP8, CSNK2A1, RDH11, NUP88, VPS35, MBD2, FBXO4, RAP1B, GBP1, MIER1, RBBP4, DNMBP, SH3BP4, USP47, GNAI1, PJA2, JAK1, CTDSPL2, FGF2, TBK1, VRK2, ACVR2A, NLK, NT5E, EGFR, LATS2, DNAJC7, IFNGR1, AP003108.2, SERINC3, CDC42, CITED2, NKX3-1, MAP3K13, CD24, PPP1R2, FST, CDC73, PLEKHG7, SDCBP, METAP2, TBCK, USP33, TOB1, PRKAB2, GIT2, CD44, IVNS1ABP, F2RL2, NET1, PDCD5, LYN, ZMIZ1, AXL, ATG5, SPRED2, PWP1, CDK6, AP1G1, NONO, SYNJ2BP, ECT2, TMEM9B, FUT8, NUP160, STOM, ISL1, BMP2K, EYA4, GTF2H2, CDC42SE2, ZNF277, TNFAIP1, VAPA, BRIP1, STK4, TWF1, TSPAN6, HSPA8, PSMD14, SPRY2, PSMD6, TRIM59, IQGAP3, ANKMY2, SETD9, PSMD7, UACA, AIDA, CHN1, SKAP2, JADE1, RHOBTB1, SENP2, HSPD1, PRRX1, PRKD1, GSDME, SH3KBP1, RFWD3, ZFAND6, LSM14A, TERF2, RHOT1, SEMA5A, TLR4, NUP43, ATM, BCL6, ABHD6, GCH1, CLASP2, SNW1, DUSP3, PTK2, CASP2, CTNND1, RASGRF1, NSMCE4A, UNG, CD46, MAPK8, TRAF6, ARFGEF1, STYK1, THOC1, RAD17, YWHAE, EPM2A, FNTA, CCBE1, ULBP1, FKTN, MAP4K2, TRIM6, RAPGEF2, PSMA3, HSP90B1, TAF2, HERPUD1, RACGAP1, KIF5B, PBK, TNFAIP3, BTN3A1, AC068234.1, STMN1, NUP58, TGFBR1, EP300, RHOJ, ALS2, SNX25, PLSCR1, TRIP12, KHDRBS1, SETMAR, PIP4K2A, SOX4, KLF4, EMP2, PPP2CB, YWHAB, ERCC6, BABAM2, PRCP, UBE2B, DDIT4L, DISP1, CD59, SLC38A9, FBXW11, GADD45A, BCLAF1, MACF1, NUP107, SERPINF1, PIP5K1A, GPD1L, ZRANB1, TRABD2A, RBPMS, TAF1, PRKAA1, KLHL12, NUCKS1, SPIN1, ADAM10, NDUFAF2, ATP2B4, RPA2, RBBP7, RGS7, SKP1, GLRX2, FMR1, DLC1, RNF146, DNAJB6, KCNK2, ASH1L, CNOT9, ITFG2, IL6, EPS8, TRIM8, SIAH2, GATA3, MPC2, ANKRD10, YWHAQ, SUPT16H, NOTUM, PDGFC, CHP1, ARPC2, GCLC, JAGN1, ARPC3, ARHGEF12, OSMR, ETAA1, ERRFI1, RGCC, ATP5IF1, TFG, TAF12, RMI2, GLRX3, IFIH1, NEPRO, RPL26, SLF1, DYNLL1, RPS6KB1, LPAR1, ACTB, MICB, BUD31, GPAT3, PIGU, OXR1, MYORG, C4BPB, TAF7, NPHP3, NMI</t>
  </si>
  <si>
    <t>GO:0051179</t>
  </si>
  <si>
    <t>localization</t>
  </si>
  <si>
    <t>Any process in which a cell, a substance, or a cellular entity, such as a protein complex or organelle, is transported to or maintained in a specific location</t>
  </si>
  <si>
    <t>CRYAB, SPNS2, SPP1, TSNARE1, TMEM38A, APLP1, ADAM8, TPGS1, BST2, AKAP10, TIE1, LRP8, PSMA6, IKBKG, RHOF, PREX1, WDR33, PPFIA3, TOM1, SLC9B1, IPO4, ARAP1, ITGB4, OSBPL5, PANX2, NEURL1B, SUFU, NPHP4, SLC27A4, NOTCH1, BORCS6, HTT, TSPAN10, ELMO3, SLC19A1, CROCC, SLC9A5, A1BG, TGFB1, HMOX1, LAMA2, MAPK11, TLN2, ABCB9, CERS2, SLC26A1, EFNB1, RAB4B-EGLN2, TRPV2, PPIL2, TAP1, KIF13B, TSPO, SCN1B, WRAP53, SZT2, CALHM2, NACAD, AP3D1, IMPDH1, CLUH, CSF1, ATAD3B, PGF, CLCN7, SLC4A11, PDXK, SLC35F6, TRPC4AP, AKR1C3, SLC25A30, ABCA7, NBEAL2, SYTL3, ZNF703, PLEKHO2, BIN1, DAPK3, CTSH, SIL1, PIEZO1, CBARP, RAPGEF1, SLC12A9, SOCS7, CDC42BPB, SYT11, GLIS2, CLIP3, TAP2, SCNN1D, APOE, PLXNB1, LAT2, PEX6, TRPM2, RANGAP1, GAS6, CSPG4, RAB11FIP3, SCRIB, ORAI2, SREBF1, P2RX6, TOLLIP, DCTN5, ANKH, IGFBP5, HYAL2, SPHK1, SPPL3, EXOC3, NCS1, FLNA, PSMB10, MRC2, TRPM4, ATP8B2, SLC7A11, MAMDC4, RPL10, SPIRE2, MCOLN2, VPS9D1, SLC30A3, RAB11FIP5, THRA, STK11, AP5B1, DGKD, PTCH1, RAB26, RABEP2, TBC1D22A, PARD6A, FAM129B, RPSA, SLC17A5, PACS2, AP1B1, CPT1A, TRAPPC9, ZDHHC18, BRAT1, FAM126A, MEX3D, DNLZ, JPH2, CNIH2, FAM160A2, SNAP29, STARD5, ALMS1, SLC26A11, TST, PLK3, KATNB1, TIMM44, MAPT, LAMTOR4, DCLK2, PITPNM1, KIF14, TMEM184B, POMGNT2, SLC43A2, FSCN1, MFSD10, PFKL, GPC1, GRIN3B, ABCD1, SLC22A18, C1QTNF2, NR1H2, TSPAN17, HDAC5, SPECC1L, VAV2, SLC25A29, PNPT1, PEX16, ALKBH7, PYGB, ACBD5, SLC6A9, PPM1F, DAB2IP, ACACB, EFR3B, JUP, STX16, EHD3, TYRO3, SLC39A3, ZDHHC8, SLC25A10, SUN2, BCAR1, ARHGAP35, HPS6, SNX19, SLC25A25, ARFRP1, CPNE7, SEMA4C, RPS19, ATG4B, SYNGR1, MAP1S, PLEKHM2, APBB1, LDLR, TBC1D14, RAMP1, MAP4, SIRT6, CACFD1, GAA, CDC40, PLEKHO1, GGA1, UBC, LIN7B, SDC3, TMEM129, UMPS, ARFGAP1, MFSD3, UQCRHL, TCN2, ABCC10, TNK2, STIMATE, CLCN2, CSNK1G2, PLXNB2, GOLGA3, TNFSF12, SLC30A1, WASHC1, KCNIP3, TSPAN15, AKAP13, SLC4A3, SLC9A8, SNX8, PLXNA1, DENND3, FCHO1, TBC1D13, LAMA5, DVL1, SLC38A10, ABCA2, TRAPPC6A, UNC93B1, GRK2, SNRPB, PTPN1, CCAR1, NDUFA9, UBE2O, COL7A1, CSTB, HINFP, GNB5, KLC1, DLG3, AP5Z1, WASL, COL18A1, OSBPL2, HRAS, DENND4C, CTTN, HSF1, TMED9, BCR, PACSIN2, BAP1, SRGAP2, GSDMD, RHBDD3, CCDC22, AAMP, NAGPA, MAPK8IP3, CELSR3, TVP23C, ZNF593, TUB, GPR68, SEC16A, LMTK2, WWP2, VTI1A, SYMPK, SEC24C, NECTIN1, PMM1, DENND1A, HYOU1, SLC35C2, GAB2, MIEF2, SLC3A2, HHEX, BDKRB1, STK11IP, FUZ, UNK, MAPKBP1, HOMER3, SLC6A8, REEP2, IRF3, CORO7, C2CD2L, LIN7C, CLCN5, CAPN10, SLC7A2, KLHL21, VPS13C, BCAS4, DGKZ, ATP6V1C2, AZIN2, UPF1, DEGS1, AMOTL1, CSK, PHETA1, AP3S2, BCL2L1, CD320, SERINC2, KCNAB2, SAR1B, SNAP23, ACTN4, B9D1, CYTH1, SSNA1, DBNL, RP2, CBL, SCAMP2, BANP, CLN8, HABP4, RPS28, NECAB3, UQCC2, RALBP1, ARSA, LRP1, PITPNM2, PPARD, RPL31, SNX17, MFSD2A, NBL1, PLEKHJ1, RILP, CLN3, SNTA1, AGAP1, TOMM5, VPS39, KISS1, PLEKHG5, OGDH, SLC45A4, IFT122, PLEKHF1, TBC1D22B, SEC61A1, QSOX1, STBD1, MESD, FNBP1, AP1M1, UCN, CTSD, MICAL1, MIEF1, ITPR3, PRKD2, PCK2, CEP131, EVI5L, CASK, TEX264, DBN1, MVB12A, CLDN15, TNFRSF1A, WFS1, PPP3R1, CHID1, LRSAM1, LSR, JSRP1, PTPN3, TRIM16, HILPDA, TMEM175, PTGES2, SLC22A5, RPLP2, SLC16A13, OBSL1, STAT5B, MVP, TMEM107, MPPE1, MPP5, KPNA6, UBE2J2, LTBP1, USP20, LIF, B3GAT3, COG2, CPLANE1, TMEM63B, KIF17, RPS10, TMEM201, CPTP, MICALL2, C1orf35, PQLC2, SLC39A7, IL17RC, RAB3B, FZD5, SELENOI, EXOC6, AACS, AP1G2, BAG6, NISCH, PSAP, MTX1, STEAP3, BID, KLC3, TNPO2, MAPK9, COPE, CAD, IL17RA, SLC9A3, SLC29A2, SLC2A6, TBC1D2, SLC52A2, CD34, CNN2, AP4M1, AHCTF1, CHMP7, HSPA1B, PRPF6, FMNL3, NIPAL3, SUPT6H, CRTC2, TPCN1, PKP3, ICAM5, SESN2, NLRP3, SLC43A1, FOXO4, BAD, SCN9A, RHBDF2, ENTR1, WRB, HNRNPA1L2, TIAM1, MUL1, SGSM2, STK10, ANG, LTB4R2, TCIRG1, ZC3H3, ORMDL3, TMED3, BAK1, FKBP15, SNX32, PDGFRB, ENG, AGPAT2, ANKS1A, FUT10, EPN1, PMPCA, NMB, KAT2A, PRPF31, RPS29, HRH1, RPS21, HOXB9, LLGL2, CACNB1, LEPROT, HGSNAT, KCNK9, CORO1B, NAPRT, TAX1BP3, CTDNEP1, HMGA1, ADAM15, STARD3, PSEN2, LSG1, SLC25A53, STX18, SREBF2, OAZ1, ARHGAP27, UBL4A, SLC48A1, KCNK7, SCARB1, CRY2, ASIC3, GAK, MANBA, NRBP2, KPTN, EPHA1, DNAJC5, CHERP, RTL10, CSNK1E, ACTR1B, DNAJC19, TXLNA, ASPSCR1, RPS5, RPL37A, RANBP3, GPR89B, DOCK1, LRP10, TNS3, TOR4A, ICAM3, TTC7A, SLC25A42, RPL13, HSP90AB1, MAPKAPK2, PIK3CD, ALDOA, IFT43, ITGB3, COPZ2, RPL18, TBC1D25, RAE1, AP4S1, CD109, CST3, KCNK6, SLC25A1, KIRREL3, SCRN2, NHP2, AGRN, POLDIP3, PER1, PKD1, TIMM13, PLD2, PLEKHM1, FBXO31, TMEM79, EPN2, RCC2, E2F1, ELP3, BLOC1S4, VPS28, CORO1A, IER2, INPPL1, SOD2, P3H1, MYBBP1A</t>
  </si>
  <si>
    <t>ITGB1, YPEL5, CENPQ, GEM, CD58, UBE2D3, BNIP3L, TMEM184C, WIPF1, ARPC5, ATP5F1EP2, SLU7, NEDD1, PSMD5, DNAJC28, MTBP, AGFG1, PPT1, RHOQ, SLC39A6, CUL5, WDR35, KPNA3, CLVS1, UTRN, TERF2IP, EXOC5, IREB2, COL3A1, PEX3, CADM1, NFE2L2, XPR1, POT1, IFT74, SLC25A46, DCTN4, NOV, NETO2, RPGR, PDCD10, LINC02210-CRHR1, SNX14, OPHN1, TMEM167A, FMN2, PDGFD, PIK3R1, SRP19, NUSAP1, ARMC1, PHLDB2, GJA1, DVL3, CPE, CHMP2B, HSP90AA1, ARL6IP5, PEX12, TRAM1, PFN2, SRP9, MAGT1, DYNC1LI1, SNX3, CPNE3, YWHAZ, GOLPH3L, ATP2C1, TMEM33, DNAJA1, CHIC2, PIBF1, SUMO1, DNM1L, RFFL, SLC38A1, UGCG, TIMM17A, SEC22B, HSPH1, TOMM20, CCDC14, ABCD3, MICU2, HSPB11, SNX2, PSMD12, NPM1, RPL39, ABCC4, ARPP19, AP1S2, PDGFRA, TRAPPC6B, VPS36, GLMN, UQCRB, SNX13, PPP1CC, COG5, RPL15, NOP58, PSMA4, RNF20, DYNLT3, ZFYVE16, CLOCK, RTN4, RBPJ, BLZF1, C2CD5, RAB10, NPEPPS, GPAM, CDC7, SLC35B3, MON2, PSMC6, MON1B, WDR75, UBE3A, CREB1, RAB2B, CEP55, AZIN1, RSRC1, REEP1, LYPLA1, SYPL1, NUP35, STC2, ICK, RAB6A, ITGA4, KDELR3, TOPORS, PSIP1, PALLD, ADD3, CARD8, CDC23, SLC35G1, SFT2D1, TMEM230, TRNT1, CCDC91, MYLK, SCYL2, TNPO1, PDCD6IP, ABCA5, PTPRK, WWP1, PKD2, LIPA, VPS37A, PSG1, CCNYL1, HPSE, EXOC8, WWTR1, SLC1A1, SPAG9, ATP11C, GULP1, DLGAP5, STRADB, NUPL2, PRNP, IQGAP1, KCNK1, MCC, MATN2, ARV1, DOK3, SLC46A3, MFSD14A, AREG, AGL, FBXW7, PSMA1, SLC25A36, CNTLN, TMEM59, DKK1, CEP68, G3BP2, SLC19A2, CLIC4, CSNK2A2, NUP54, GOLT1B, ATP5F1C, SMAP1, CYP1B1, IBTK, KLHL20, SDAD1, SSB, TCP1, PCYOX1, KPNA4, SEC31A, RANBP6, GNA13, HAS2, EFNB2, NIN, BBIP1, RPL36A, ABCE1, SCAMP1, THOC7, TPT1, SPX, ARL6IP1, PPP1R12A, SLC22A4, RAB11A, EPHA4, IL1B, ASPM, RHBDD1, HNRNPA3, ARF4, CD47, PICALM, BECN1, NCKAP1, DPYSL2, WNT5A, OXTR, UBE2J1, UPF2, SLC38A2, DNAH11, ERO1A, SCFD1, NEXN, ANLN, GOLGA5, EXOC1, SEC61A2, APOLD1, TNKS2, PLRG1, SLC9A6, JAM2, ARMCX3, SLC39A8, SMURF2, CHML, YWHAH, STRAP, DST, SRGAP2C, KIF18A, PROS1, YES1, FKBP1A, RPS3A, RPL9, GDI2, NUP37, DYNLL2, ZFP36L1, KIAA0586, TTK, CDC37L1, ASPH, VPS29, SPAG16, NUS1, AVL9, ATP6V1D, CALM2, LMBRD1, VPS50, ARMC8, CDKN1B, HMGN3, B2M, ITGA6, SIRT1, SYTL2, CEP83, DNAAF2, NEMF, ACSL4, TMF1, SLC20A1, XPOT, MET, SLC25A37, ING2, TIMM9, PLAC8, ACBD3, MFF, IGF2BP2, TMX3, HNMT, AP3S1, LTV1, SRP54, ARL8B, CYFIP2, NCOA4, FUCA2, GRB14, BBS7, CEP120, AGTR1, SIN3A, ATP6AP2, ILDR2, MCFD2, DCTN6, GYG1, ATF2, REPS1, SBDS, PSMD10, MORC3, NCK1, SFT2D2, NNT, SRP14, LDLRAD3, NECTIN3, VCL, CREG1, SCRN3, KRIT1, GRK3, SEC63, RAB7A, ADIPOR1, TRIAP1, SLC1A3, PEX2, GLE1, APOO, INTS13, PIKFYVE, RB1, PKP2, EXOSC3, NUP205, SEH1L, STIM2, SPDL1, TCTE3, VAMP7, QKI, OSBPL9, TBC1D12, TOMM70, MARCKS, MYO10, RTRAF, EIF2S1, SNX4, RPL17, GOLGA7, TGFB2, VAMP3, RRAGB, STX11, SLC16A1, NUP88, VPS4B, VPS35, ANXA5, SYT1, FBXO4, RAP1B, WASHC3, SSR1, GBP1, NECAP1, MMGT1, SLC35A1, SNRPG, SH3BP4, SRSF11, NMD3, ROCK1, TMED2, JAK1, COMMD3, CTDSPL2, FGF2, UHMK1, COX11, LAPTM4A, SLC25A13, LRPPRC, KIF11, CHMP3, EGFR, VPS54, TTC26, PGRMC1, SLC25A43, LATS2, ATP13A3, CCT6A, PAN3, SET, PPID, IMMP1L, SERINC3, CDC42, SNX7, LAMA3, CITED2, DSC2, NKX3-1, SRP72, ZW10, CD24, CARMIL1, MMD, TMCO1, ACTR10, FAM3C, SLC11A2, TVP23B, CEP57, SDCBP, TBCK, USP33, TBC1D8, TOR1AIP1, TOB1, VTA1, PRKAB2, CMTM6, GEMIN2, CD44, CRBN, CLNS1A, NET1, PDCD5, NRXN3, RAB1A, LYN, NDC80, LEPROTL1, AXL, ATG5, PTPRG, RAD21, ATP5PF, CDK6, TTC8, AP1G1, RBM22, SGK3, SHQ1, TMED7, GGH, DPP4, GLS, PA2G4, SYNJ2BP, ECT2, BTF3, ARFGAP3, CCSAP, THOC2, FUT8, LAMP2, TMED10, SPCS2, KIF1BP, NUP160, AP3B1, SCP2, SARAF, STOM, ISL1, TMED8, RABGAP1L, BMP2K, SERP1, GTF2H2, USP9Y, FIP1L1, CDC42SE2, PITPNB, AP3M1, PTP4A1, HSPA4, TNFAIP1, VAPA, BRPF3, ATG4A, TWF1, PCTP, MTCL1, HSPA8, SPATA7, RIN2, S100A10, PSMD14, RALB, REST, SPRY2, ABHD5, LRRC8D, CACHD1, PSMD6, CAP1, OLA1, SSR3, XPA, PSMD7, PDIA6, GCNT1, UNC50, ANKRD27, MTERF4, LAMB1, NCSTN, XPO1, SENP2, HSPD1, GLTP, BLOC1S2, IFT81, MFSD14B, PEX1, OSBPL1A, PRKD1, SPG11, ATP6V0E1, SH3KBP1, ZFAND6, MSTO1, EPB41L3, ANXA3, TERF2, RHOT1, TPM1, SEMA5A, TLR4, DIRC2, NUP43, ATM, BCL6, SNX24, ABHD6, RNF139, CLASP2, KAT7, DBI, ZNHIT6, PRKCI, NDE1, HSPA9, CNIH4, HACE1, PTK2, RASGRF1, SLC30A9, SLC25A14, CPSF3, MAPK8, SNX5, TRAF6, ARFGEF1, STYK1, PNPLA8, SNRPE, SEC23A, LHFPL2, THOC1, COPB1, MAPRE1, PCM1, INSIG1, PARVA, TMEM179B, RALA, YWHAE, KIF2A, ARL1, SLC35F5, FNTA, CCBE1, MAP4K2, TRIM6, RAPGEF2, PIK3C2A, FGF13, PSMA3, PGM2, HSP90B1, TOP2B, HERPUD1, RACGAP1, RUFY3, MTX2, TIMM8A, KIF5B, STX8, LTA4H, SLK, RAB28, TNFAIP3, TRPV1, ICE1, BTN3A1, AC068234.1, CHAMP1, STMN1, NUP58, CENPE, MYSM1, TGFBR1, PDZD11, RPS24, KCNMA1, CEP112, TRPC1, SLC37A3, OSBPL3, VAMP4, ALS2, SNX25, WAPL, SH3GLB1, SLC30A4, RABEP1, ACSL3, RPL30, SLC35F2, KHDRBS1, RUBCN, SOX4, KLF4, TPCN2, EMP2, DERL1, RNF5, TMEFF2, RPL22, YWHAB, LAMC2, TMED5, ARID1A, CD2AP, CTSZ, PRCP, UBE2B, CD302, SLC26A2, DISP1, KPNA5, CD59, SLC38A9, MOSPD2, DENND5B, NOL8, FBXW11, SLC7A1, MACF1, NUP107, SERPINF1, PIP5K1A, GPD1L, ZRANB1, MARCH5, ARL4C, RBPMS, RAB5A, PRKAA1, PLS1, KLHL12, GLIPR1, CCDC93, ADAM10, SEC62, RABIF, NDUFAF2, ANKRD13C, SAMD9, ATP2B4, MIS12, RPA2, CBLL1, SLIRP, CHRNA5, SKP1, FMR1, DLC1, DNAJB6, UEVLD, KCNK2, SLC25A24, ASH1L, ACTL6A, IL6, ATP6V1B2, APLP2, CNEP1R1, EPS8, TRIM8, GATA3, MPC2, LOXL2, SNX30, RAB8A, COX7A2, YWHAQ, STAC, IGF2BP3, PDGFC, RAB5C, CHP1, ARPC2, JAGN1, RRAS2, ARPC3, SLC35A5, SLC16A2, HDAC8, ATG3, PIGK, SRRM1, ANP32A, HEXB, RGCC, ANKRD28, KHSRP, PEAK1, ATP5IF1, MIS18A, TFG, NAPG, RPS4X, CCNB1, XRCC5, LMAN1, TMEM30A, ATAD1, PRPF18, RPL26, GNL3, SLF1, ILF2, CFAP20, MCOLN3, DYNLL1, RPS6KB1, LPAR1, ACTB, GLRB, SLC9A7, SAR1A, TNPO3, NPIPA5, EIF4E, C4BPB, DNAJC13, TAF7</t>
  </si>
  <si>
    <t>GO:0005977</t>
  </si>
  <si>
    <t>glycogen metabolic process</t>
  </si>
  <si>
    <t>The chemical reactions and pathways involving glycogen, a polydisperse, highly branched glucan composed of chains of D-glucose residues in alpha-(1-&gt;4) glycosidic linkage, joined together by alpha-(1-&gt;6) glycosidic linkages</t>
  </si>
  <si>
    <t>STK40, C1QTNF2, PYGB, GAA, UBC, STBD1, PHKA2</t>
  </si>
  <si>
    <t>UGP2, PPP1CC, AGL, CALM2, PPP1CB, GYG1, PPP1R2, PGM2</t>
  </si>
  <si>
    <t>GO:0006073</t>
  </si>
  <si>
    <t>cellular glucan metabolic process</t>
  </si>
  <si>
    <t>The chemical reactions and pathways involving glucans, polysaccharides consisting only of glucose residues</t>
  </si>
  <si>
    <t>GO:0044042</t>
  </si>
  <si>
    <t>glucan metabolic process</t>
  </si>
  <si>
    <t>GO:0042981</t>
  </si>
  <si>
    <t>regulation of apoptotic process</t>
  </si>
  <si>
    <t>Any process that modulates the occurrence or rate of cell death by apoptotic process</t>
  </si>
  <si>
    <t>CRYAB, OSGIN1, ADAM8, CARD9, PIDD1, PREX1, EGLN2, NOTCH1, HTT, TGFB1, HMOX1, TSPO, TNFRSF25, SLC35F6, AKR1C3, BIN1, DAPK3, CTSH, HS1BP3, CLIP3, APOE, ATAD3A, GAS6, MADD, SCX, SCRIB, STK40, HYAL2, SPHK1, MAGED1, FLNA, RPL10, PTPA, THRA, CDK19, ZNF16, FAM129B, GCLM, ARHGEF19, PLK3, MAPT, KIF14, ARHGEF4, VAV2, PPM1F, DAB2IP, TYRO3, BCAR1, APBB1, UBC, ALX3, TNFSF12, CARD10, P4HB, AKAP13, XIAP, PTPN1, COL18A1, HRAS, CTTN, HSF1, CEBPB, NFATC4, RASSF2, HYOU1, MUC1, TFAP4, TRADD, AIFM2, CAPN10, NUAK2, NQO1, POR, NKX3-2, AMBRA1, BCL2L1, ACTN4, TMEM161A, CBL, ADAMTSL4, CLN8, SH3RF1, PELI3, LRP1, PPARD, CLN3, SPHK2, ARHGAP10, PLEKHG5, MAP3K11, PLEKHF1, UCN, SKP2, MICAL1, TRIO, ARHGDIA, TNFRSF1A, WFS1, SMAD6, PPP3R1, RABGGTA, STAT5B, FLT3LG, BAG6, STEAP3, BID, MAPK9, HSPA1B, TSC22D4, MDM4, NLRP3, BBC3, BAD, IRF7, TIAM1, MUL1, BAK1, PDGFRB, SMPD1, BCL2L12, PSEN2, SDF2L1, NRBP2, DNAJC5, MAP3K10, TMBIM4, HSP90AB1, EEF1A2, PIK3CD, RTKN, RBM10, E2F1, CORO1A, SOD2, MYBBP1A</t>
  </si>
  <si>
    <t>ITGB1, BNIP3L, HIGD1A, EEF1E1, ITGB3BP, PPT1, WDR35, STAT1, NFE2L2, PHIP, PDCD10, TNFRSF11B, FMN2, PIK3R1, TIAM2, ARL6IP5, RASSF3, YWHAZ, DNAJA1, MNAT1, ADNP, MAP3K20, RARB, DNM1L, RFFL, HSPH1, EIF2AK2, NPM1, RTN4, GPAM, CREB1, FAIM, TOPORS, CARD8, ZMYND11, TAF9, MTDH, NAE1, RRM2B, STRADB, PRNP, STK3, RASA1, GDF6, FBXW7, DKK1, CYP1B1, KLHL20, TCP1, GNA13, OMA1, PRKRA, TPT1, MAP2K4, ARL6IP1, IL1B, RHBDD1, ARF4, RBM25, BECN1, WNT5A, GDF11, YWHAH, RPS3A, DYNLL2, ZFP36L1, SOS2, TRIM24, CDKN1B, DAD1, ITGA6, SIRT1, TMF1, NOTCH2, PSMG2, ING2, PLAC8, MFF, URI1, SIN3A, HDAC2, ATF2, MSH2, BIRC2, PSMD10, NCK1, KRIT1, TRIAP1, API5, EIF2S1, ING3, TGFB2, TXNDC12, CSNK2A1, ANXA5, USP47, ROCK1, EGFR, BNIP2, LATS2, SET, PPID, SERINC3, CDC42, SENP1, CITED2, NKX3-1, CDC73, CD44, IVNS1ABP, NET1, PDCD5, LYN, AXL, ATG5, SGK3, SHQ1, NONO, PA2G4, ECT2, ISL1, EYA4, STK4, REST, SPRY2, TNFAIP8, NCSTN, HSPD1, TFAP2A, GSDME, ZFAND6, SEMA5A, ATM, BCL6, ZC3H8, PRKCI, RNF144B, HSPA9, PTK2, CASP2, UNG, MAPK8, CASP8AP2, TRAF6, SUPV3L1, YWHAE, PRDX3, CFDP1, RAPGEF2, HSP90B1, HERPUD1, SLK, TNFAIP3, TRPV1, TGFBR1, KCNMA1, CAST, SOX4, KLF4, YWHAB, BABAM2, CTSZ, UBE2B, CD59, GADD45A, BCLAF1, PRKAA1, ANKRD13C, DLC1, NSMAF, DNAJB6, BHLHB9, IL6, ATF5, SIAH2, GATA3, YWHAQ, GCLC, ARHGEF12, RGCC, ATP5IF1, RPL26, DYNLL1, RPS6KB1, LPAR1, OXR1</t>
  </si>
  <si>
    <t>GO:0030490</t>
  </si>
  <si>
    <t>maturation of SSU-rRNA</t>
  </si>
  <si>
    <t>Any process involved in the maturation of a precursor Small SubUnit (SSU) ribosomal RNA (rRNA) molecule into a mature SSU-rRNA molecule</t>
  </si>
  <si>
    <t>TBL3, RPSA, RPS19, RPS28, RPS21</t>
  </si>
  <si>
    <t>UTP3, MPHOSPH10, NOL11, UTP23, MRPS9, UTP4, UTP14C, RIOK1, HEATR1, DCAF13, UTP18, RPS24, UTP6</t>
  </si>
  <si>
    <t>GO:0042255</t>
  </si>
  <si>
    <t>ribosome assembly</t>
  </si>
  <si>
    <t>The aggregation, arrangement and bonding together of the mature ribosome and of its subunits</t>
  </si>
  <si>
    <t>RPL10, RPSA, DDX28, RPS19, DHX30, RPS28, NOP53, RPS10, NSUN4</t>
  </si>
  <si>
    <t>RPF1, EIF2A, NPM1, BRIX1, MTERF3, SBDS, MTERF4, FASTKD2, RPF2</t>
  </si>
  <si>
    <t>GO:0008219</t>
  </si>
  <si>
    <t>cell death</t>
  </si>
  <si>
    <t>Any biological process that results in permanent cessation of all vital functions of a cell. A cell should be considered dead when any one of the following molecular or morphological criteria is met: (1) the cell has lost the integrity of its plasma membrane; (2) the cell, including its nucleus, has undergone complete fragmentation into discrete bodies (frequently referred to as \apoptotic bodies\); and/or (3) its corpse (or its fragments) have been engulfed by an adjacent cell in vivo</t>
  </si>
  <si>
    <t>CRYAB, OSGIN1, APLP1, ADAM8, CARD9, TNFRSF19, AL928654.3, PIDD1, IKBKG, PREX1, EGLN2, NOTCH1, HTT, ELMO3, FGFR3, TGFB1, MEF2D, HMOX1, TSPO, TNFRSF25, SLC35F6, KRT81, AKR1C3, BIN1, DAPK3, CTSH, PYCR1, HS1BP3, MTFP1, CLIP3, APOE, ATAD3A, GAS6, MADD, SCX, SCRIB, STK40, SIVA1, HYAL2, SPHK1, MAGED1, FLNA, RPL10, PTPA, THRA, CDK19, STK11, ZNF16, NME3, TICAM1, FAM129B, BCL7C, PACS2, GCLM, BRAT1, ARHGEF19, PLK3, KATNB1, MAPT, KIF14, SUSD6, CTSV, MFSD10, TMEM259, ARHGEF4, VAV2, ALKBH7, PPM1F, DAB2IP, JUP, DPF1, TYRO3, AXIN1, BCAR1, DNASE1, MAP1S, APBB1, E2F2, UBC, SHF, ALX3, TNFSF12, KCNIP3, CARD10, P4HB, AKAP13, XIAP, MCM2, PTPN1, CCAR1, COL18A1, HRAS, CTTN, HSF1, CDSN, GSDMD, CEBPB, NFATC4, CDIP1, RASSF2, HYOU1, MUC1, KREMEN1, TFAP4, TRADD, RASSF7, RNF216, AIFM2, IRF3, CAPN10, NUAK2, NQO1, POR, NKX3-2, AMBRA1, BCL2L1, ACTN4, TMEM161A, CBL, ADAMTSL4, CLN8, SH3RF1, PELI3, LRP1, MRPL41, PPARD, JUNB, CLN3, SPHK2, ARHGAP10, PLEKHG5, MAP3K11, PLEKHF1, CSRNP1, UCN, SKP2, MICAL1, PRKD2, TRIO, ARHGDIA, TNFRSF1A, WFS1, SMAD6, PPP3R1, PGAM5, RABGGTA, STAT5B, FZD5, FLT3LG, BAG6, NISCH, PSAP, STEAP3, BID, MAPK9, CD34, HSPA1B, TSC22D4, WDR92, PKP3, MDM4, NLRP3, BBC3, BAD, IRF7, TIAM1, MUL1, BAK1, EIF4G1, PDGFRB, TFPT, SMPD1, BCL2L12, PSEN2, SDF2L1, NRBP2, DNAJC5, TNFSF9, RTL10, HIPK1, FOSL2, MAP3K10, DOCK1, TMBIM4, HSP90AB1, EEF1A2, CDK11B, PIK3CD, CST3, NDOR1, RTKN, RBM10, TMEM79, E2F1, CORO1A, SOD2, MYBBP1A</t>
  </si>
  <si>
    <t>ITGB1, UBE2D3, BNIP3L, HIGD1A, EEF1E1, ITGB3BP, PPT1, DRAM2, CUL5, WDR35, CADM1, STAT1, NFE2L2, PHIP, PDCD10, TNFRSF11B, FMN2, PIK3R1, TIAM2, GJA1, ARL6IP5, RASSF3, YWHAZ, MRPS30, DNAJA1, MNAT1, ADNP, SLTM, MAP3K20, RARB, DNM1L, RFFL, HSPH1, EIF2AK2, NPM1, EBAG9, DDIAS, RTN4, GGCT, GPAM, MAP3K1, CREB1, FAIM, KRCC1, BUB1, CKAP2, TOPORS, CARD8, ZMYND11, TAF9, TRIM13, PDCD6IP, MTDH, NAE1, GULP1, RRM2B, STRADB, PRNP, STK3, RASA1, GDF6, SGMS1, FBXW7, DKK1, LY96, CSNK2A2, TM2D1, CYP1B1, MAP3K7, KLHL20, TCP1, SPIN2B, GNA13, OMA1, PRKRA, TPT1, MAP2K4, ARL6IP1, IL1B, CACYBP, RHBDD1, ARF4, PICALM, RBM25, BECN1, NCKAP1, WNT5A, ERO1A, GDF11, YWHAH, RPS3A, DYNLL2, C3orf38, ZFP36L1, SOS2, TRIM24, CDKN1B, DAD1, ITGA6, SIRT1, MSH6, TMF1, NOTCH2, MET, PSMG2, ING2, PLAC8, MFF, CYFIP2, URI1, SIN3A, HDAC2, ATF2, MSH2, BIRC2, PSMD10, NCK1, EI24, NDUFS1, KRIT1, TRIAP1, DDX5, API5, RB1, PKP2, GHITM, EIF2S1, ING3, TGFB2, TXNDC12, CSNK2A1, ZNF385B, VPS4B, VPS35, ANXA5, USP47, ROCK1, FGF2, TBK1, CHMP3, EGFR, BNIP2, LATS2, SET, PPID, SERINC3, CDC42, SENP1, CITED2, DSC2, NKX3-1, CD24, CDC73, CD44, IVNS1ABP, RAD18, CUL2, NET1, PDCD5, LYN, AXL, ATG5, RAD21, SGK3, SHQ1, NONO, PA2G4, ECT2, ISL1, EYA4, TNFAIP1, VAPA, STK4, UBE4B, RALB, REST, SPRY2, TNFAIP8, CSRNP2, XPA, UACA, TMEM123, JADE1, NCSTN, HSPD1, DNAJC10, TFAP2A, BLOC1S2, PRKD1, GSDME, SH3KBP1, MINDY3, ZFAND6, EPB41L3, RHOT1, SEMA5A, TLR4, ATM, BCL6, ZC3H8, PRKCI, RNF144B, HSPA9, SNW1, PTK2, CASP2, UNG, MAPK8, CASP8AP2, TRAF6, PNPLA8, SUPV3L1, THOC1, YWHAE, PRDX3, FNTA, CFDP1, RAPGEF2, ETV6, HSP90B1, HERPUD1, SLK, TNFAIP3, TRPV1, TGFBR1, EP300, KRT34, KCNMA1, CAST, ALS2, EMP1, EGLN1, PLSCR1, SH3GLB1, RABEP1, MAGI1, SOX4, KLF4, EMP2, PPP2CB, YWHAB, ERCC6, BABAM2, CTSZ, UBE2B, CD59, GADD45A, BCLAF1, SERPINF1, DDX47, PRKAA1, ANKRD13C, GLRX2, DLC1, NSMAF, DNAJB6, KCNK2, BHLHB9, NOA1, SLC25A24, SMNDC1, IL6, ATF5, SIAH2, GATA3, YWHAQ, FAM32A, CHP1, GCLC, RRAS2, BTBD10, ARHGEF12, ATG3, RGCC, ATP5IF1, RPL26, DYNLL1, RPS6KB1, LPAR1, POLB, OXR1</t>
  </si>
  <si>
    <t>GO:0043067</t>
  </si>
  <si>
    <t>regulation of programmed cell death</t>
  </si>
  <si>
    <t>Any process that modulates the frequency, rate or extent of programmed cell death, cell death resulting from activation of endogenous cellular processes</t>
  </si>
  <si>
    <t>CRYAB, OSGIN1, ADAM8, CARD9, PIDD1, PREX1, EGLN2, NOTCH1, HTT, TGFB1, HMOX1, TSPO, TNFRSF25, SLC35F6, AKR1C3, BIN1, DAPK3, CTSH, HS1BP3, CLIP3, APOE, ATAD3A, GAS6, MADD, SCX, SCRIB, STK40, HYAL2, SPHK1, MAGED1, FLNA, RPL10, PTPA, THRA, CDK19, ZNF16, FAM129B, GCLM, ARHGEF19, PLK3, MAPT, KIF14, ARHGEF4, VAV2, PPM1F, DAB2IP, TYRO3, BCAR1, APBB1, UBC, ALX3, TNFSF12, CARD10, P4HB, AKAP13, XIAP, PTPN1, COL18A1, HRAS, CTTN, HSF1, CDSN, CEBPB, NFATC4, RASSF2, HYOU1, MUC1, TFAP4, TRADD, AIFM2, CAPN10, NUAK2, NQO1, POR, NKX3-2, AMBRA1, BCL2L1, ACTN4, TMEM161A, CBL, ADAMTSL4, CLN8, SH3RF1, PELI3, LRP1, PPARD, CLN3, SPHK2, ARHGAP10, PLEKHG5, MAP3K11, PLEKHF1, UCN, SKP2, MICAL1, TRIO, ARHGDIA, TNFRSF1A, WFS1, SMAD6, PPP3R1, RABGGTA, STAT5B, FLT3LG, BAG6, STEAP3, BID, MAPK9, HSPA1B, TSC22D4, MDM4, NLRP3, BBC3, BAD, IRF7, TIAM1, MUL1, BAK1, PDGFRB, SMPD1, BCL2L12, PSEN2, SDF2L1, NRBP2, DNAJC5, MAP3K10, TMBIM4, HSP90AB1, EEF1A2, PIK3CD, CST3, RTKN, RBM10, E2F1, CORO1A, SOD2, MYBBP1A</t>
  </si>
  <si>
    <t>ITGB1, BNIP3L, HIGD1A, EEF1E1, ITGB3BP, PPT1, WDR35, STAT1, NFE2L2, PHIP, PDCD10, TNFRSF11B, FMN2, PIK3R1, TIAM2, ARL6IP5, RASSF3, YWHAZ, DNAJA1, MNAT1, ADNP, MAP3K20, RARB, DNM1L, RFFL, HSPH1, EIF2AK2, NPM1, RTN4, GPAM, CREB1, FAIM, TOPORS, CARD8, ZMYND11, TAF9, MTDH, NAE1, RRM2B, STRADB, PRNP, STK3, RASA1, GDF6, FBXW7, DKK1, CYP1B1, KLHL20, TCP1, GNA13, OMA1, PRKRA, TPT1, MAP2K4, ARL6IP1, IL1B, RHBDD1, ARF4, RBM25, BECN1, WNT5A, GDF11, YWHAH, RPS3A, DYNLL2, ZFP36L1, SOS2, TRIM24, CDKN1B, DAD1, ITGA6, SIRT1, TMF1, NOTCH2, MET, PSMG2, ING2, PLAC8, MFF, URI1, SIN3A, HDAC2, ATF2, MSH2, BIRC2, PSMD10, NCK1, KRIT1, TRIAP1, API5, EIF2S1, ING3, TGFB2, TXNDC12, CSNK2A1, ANXA5, USP47, ROCK1, EGFR, BNIP2, LATS2, SET, PPID, SERINC3, CDC42, SENP1, CITED2, NKX3-1, CDC73, CD44, IVNS1ABP, NET1, PDCD5, LYN, AXL, ATG5, SGK3, SHQ1, NONO, PA2G4, ECT2, ISL1, EYA4, STK4, REST, SPRY2, TNFAIP8, NCSTN, HSPD1, TFAP2A, GSDME, ZFAND6, SEMA5A, ATM, BCL6, ZC3H8, PRKCI, RNF144B, HSPA9, PTK2, CASP2, UNG, MAPK8, CASP8AP2, TRAF6, SUPV3L1, YWHAE, PRDX3, CFDP1, RAPGEF2, HSP90B1, HERPUD1, SLK, TNFAIP3, TRPV1, TGFBR1, KCNMA1, CAST, SOX4, KLF4, YWHAB, BABAM2, CTSZ, UBE2B, CD59, GADD45A, BCLAF1, PRKAA1, ANKRD13C, DLC1, NSMAF, DNAJB6, BHLHB9, IL6, ATF5, SIAH2, GATA3, YWHAQ, GCLC, ARHGEF12, RGCC, ATP5IF1, RPL26, DYNLL1, RPS6KB1, LPAR1, OXR1</t>
  </si>
  <si>
    <t>GO:0006112</t>
  </si>
  <si>
    <t>energy reserve metabolic process</t>
  </si>
  <si>
    <t>The chemical reactions and pathways by which a cell derives energy from stored compounds such as fats or glycogen</t>
  </si>
  <si>
    <t>UGP2, PPP1CC, AGL, CALM2, PPP1CB, GYG1, PPP1R2, PGM2, GFPT1</t>
  </si>
  <si>
    <t>GO:0048518</t>
  </si>
  <si>
    <t>positive regulation of biological proces...</t>
  </si>
  <si>
    <t>Any process that activates or increases the frequency, rate or extent of a biological process. Biological processes are regulated by many means; examples include the control of gene expression, protein modification or interaction with a protein or substrate molecule</t>
  </si>
  <si>
    <t>HTRA1, OSGIN1, SPP1, LAG3, ADAM8, CARD9, TNFRSF19, BST2, LRP8, CCNK, PSMA6, PIDD1, PRKAR1B, IKBKG, PREX1, BRF1, EGLN2, FZD8, CRTC1, ARAP1, RTEL1, NPHP4, KLF6, EXOSC6, NOTCH1, HTT, TEF, IGFBP2, NPHP1, CROCC, FGFR3, TGFB1, MEF2D, HMOX1, NRF1, LAMA2, MAPK11, EFNB1, TRPV2, TSPO, SCN1B, WRAP53, AP3D1, CSF1, GDPD5, ISG15, PGF, CTNNBIP1, CDK20, CNPY2, SLC35F6, MC1R, AKR1C3, ABCA7, ZNF703, BIN1, DAPK3, ZGLP1, CTSH, PIEZO1, RAPGEF1, TBX2, PC, GFI1, SYT11, WASF3, GLIS2, CLIP3, HELZ2, APOE, PLXNB1, LAT2, ANAPC2, FBXL15, GAS6, CSPG4, MADD, SCX, SEMA7A, CDK9, SCRIB, SREBF1, NEO1, WDR5, TOLLIP, IGFBP5, ZBTB7B, HYAL2, SPHK1, MAGED1, SPPL3, NCS1, FLNA, PSMB10, TRPM4, S100A4, SPIRE2, PTPA, HLX, SLC30A3, THRA, DBP, CDK19, PXYLP1, PITX1, STK11, ZNF16, TICAM1, RFNG, PTCH1, ZKSCAN3, TKFC, BOC, MAPK12, PARD6A, FAM129B, CPT1A, TRAPPC9, BRAT1, JPH2, ARHGEF19, S1PR2, PLK3, KATNB1, SOX12, MAPT, LRRC24, GTF2H3, LAMTOR4, SEPT9, KIF14, FSCN1, C1R, TMEM259, GPC1, C1QTNF2, MAP2K3, NR1H2, HDAC5, ARHGEF4, KLF12, VAV2, PNPT1, MKL1, PPM1F, DAB2IP, ACACB, RNF166, JUP, EHD3, TYRO3, RXRB, EGFL7, NELFB, AXIN1, ZDHHC8, ZNF335, SUN2, CAMKK1, BCAR1, ACTA2, ARHGAP35, TSPAN31, SEMA4C, RPS19, CLN6, ATG4B, PLEKHM2, MVD, APBB1, LDLR, RAMP1, SIRT6, CDCA7L, GGA1, UBC, TELO2, CUL7, SHF, TNK2, STIMATE, ECE1, PLXNB2, TNFSF12, WASHC1, CARD10, P4HB, PTPRS, AKAP13, XIAP, TAF1C, KCTD17, DVL1, AMER1, CTDP1, ROMO1, MIB2, UNC93B1, GRK2, PTPN1, CCAR1, KMT2D, GPR17, UBE2O, HINFP, WASL, COL18A1, MED16, TFEB, HRAS, CTTN, HSF1, TMED9, BCR, ZBTB49, BAP1, GSDMD, RHBDD3, CCDC22, CEBPB, CBFA2T2, NFATC4, AAMP, WDR24, MAPK8IP3, ZNF593, TUB, GPR68, WWP2, TARBP2, SYMPK, RASSF2, RBM19, SLC35C2, MUC1, GAB2, TFAP4, TMEM250, TRADD, MIEF2, AMH, HHEX, BDKRB1, POMT2, FUZ, AIFM2, CXCR5, KAT6A, IRF3, C2CD2L, CAPN10, FOXO6, VPS13C, NQO1, POR, ATP6V1C2, CACTIN, AZIN2, PILRB, UPF1, AMOTL1, CSK, AMBRA1, BCL2L1, LTBP3, DGKQ, CD320, AURKAIP1, E2F8, ACTN4, DBNL, POLR3K, TMEM161A, DHX34, CBL, CEBPD, BANP, ADAMTSL4, UQCC2, TCEA2, MOB2, LRP1, PPARD, ANAPC11, NBL1, PNKP, COL16A1, DEAF1, RELB, RILP, JUNB, PDE6G, PPP2R5B, SPHK2, KISS1, PLEKHG5, ZFAT, TOB2, MAP3K11, PLEKHF1, ETV4, PCOLCE2, CLSTN1, CSRNP1, SOCS4, UCN, SKP2, CDC6, FOXM1, MIEF1, ITPR3, PRKD2, TRIO, PCK2, CEP131, PLCL2, CASK, ARHGDIA, MVB12A, TNFRSF1A, WFS1, SMAD6, AURKC, CSPP1, TAF15, PPP3R1, LRSAM1, TRIM16, HILPDA, PTGES2, SLC22A5, OBSL1, STAT5B, KPNA6, UBE2J2, H3F3A, LIF, B3GAT3, TNKS1BP1, TMEM198, F12, HOXC13, ADGRB2, FOXK1, MICALL2, FZD2, IL17RC, RAB3B, FZD5, SELENOI, FLT3LG, AACS, BAG6, PTH1R, PSAP, ANAPC7, BID, NCOR2, MAPK9, CDK10, IL17RA, BMP1, CD34, IGFBP4, HSPA1B, PRPF6, SUPT6H, CRTC2, SH2B2, TPCN1, PKP3, BABAM1, MZF1, TBRG4, CCND3, RNF19B, MDM4, IRX3, SESN2, NAT14, NLRP3, IL27RA, BBC3, FOXO4, USP5, RBL1, SECISBP2, BAD, IRF7, TIAM1, MUL1, SETDB1, ANG, TCIRG1, ZC3H3, BAK1, EIF4G1, PDGFRB, ENG, AGPAT2, NMB, SHMT2, CLEC16A, HOXC11, CEP135, KAT2A, HRH1, DNMT1, EPS8L1, MRPL12, SMPD1, NLRC5, HOXB9, HSF4, AVPI1, LEPROT, POLR3D, CORO1B, BCL2L12, RBL2, CTDNEP1, HMGA1, PSEN2, STX18, SREBF2, DCUN1D2, POLR2J, OAZ1, RAI1, SCARB1, EPHA1, TNFSF9, CHERP, HIPK1, FOSL2, CSNK1E, HCFC1, MAP3K10, CRIP2, RANBP3, MAP3K6, DOCK1, FBXW4, TNS3, ZXDC, USP19, ICAM3, NSUN4, HSP90AB1, MAPKAPK2, EEF1A2, PIK3CD, ITGB3, KCTD11, ATAD5, FZR1, CST3, LARP4B, WRAP73, NHP2, POLR2E, KMT2B, EXTL3, AGRN, RUNX1, POLDIP3, PER1, PKD1, PLD2, LFNG, SGTA, FBXO31, TMEM79, RCC2, E2F1, ELP3, EXOSC4, SH2B1, VPS28, CORO1A, MLST8, SOD2, CD3EAP, NSD1, MYBBP1A</t>
  </si>
  <si>
    <t>ITGB1, CENPQ, CD58, ARRDC3, UBE2D3, SH3BGRL, BNIP3L, WIPF1, ARPC5, PSMD5, DCUN1D4, EEF1E1, ITGB3BP, RNASEH2B, MTBP, PPT1, DYRK1A, PTGES3, RHOQ, WDR35, EIF3E, UTRN, TERF2IP, THRB, COL3A1, ERAP1, CADM1, STAT1, UBE2N, NFE2L2, ANKRD49, POT1, PHIP, YEATS4, IFT74, MED21, NOV, PDCD10, LINC02210-CRHR1, ZBTB1, TBC1D23, PDGFD, PIK3R1, TIAM2, GPRC5B, UBE2D2, NUSAP1, PHLDB2, GJA1, DVL3, MKL2, CHMP2B, HSP90AA1, KDM5A, ARL6IP5, PAIP1, TAF1D, GTF2F2, PFN2, MED4, DYNC1LI1, SNX3, CPNE3, YWHAZ, GOLPH3L, EIF2A, ATP2C1, TMEM33, DNAJA1, PIBF1, MNAT1, SUMO1, ADNP, CBFB, MAP3K20, EED, RARB, DNM1L, UGCG, SEC22B, HSPH1, DDX21, EIF2AK2, BPTF, PSMD12, NPM1, DCUN1D5, CHURC1, FAM129A, ABCC4, ARPP19, TBL1XR1, MED13, MOB1B, PDGFRA, GLMN, NAP1L1, RYK, PSMA4, MYBL1, RNF20, RNF111, CLOCK, RTN4, RBPJ, C2CD5, NFYB, NPEPPS, CDKN2AIP, GPAM, CDC7, PSMC6, PPP2R3C, YTHDC2, WDR75, UBE3A, MAP3K1, ZNF711, CREB1, RAB2B, AZIN1, PRKACB, CHD1, ITGA4, MBTPS2, CDC27, CKAP2, TOPORS, CNOT8, CARD8, CDKN2B, CDC23, TAF9, MYLK, TRIM13, SCYL2, PDCD6IP, MTDH, PKD2, GTF2H1, HPSE, GTF2B, SCOC, DEK, MAP4K5, PLEKHA2, WWTR1, NOL11, RFXAP, SOCS5, KAT2B, PRKAR1A, SMC6, SLC1A1, EPC1, SPAG9, ATP11C, DLGAP5, RC3H1, STRADB, DENND6A, PRNP, IQGAP1, CIP2A, NRK, STK3, SUPT3H, GDF6, MAP4K3, AREG, UBE2A, GNG5, TMTC3, FBXW7, PSMA1, NFIL3, TMEM59, DKK1, RGMB, SYF2, PCNA, CCNH, LY96, CSNK2A2, SUB1, GOLT1B, SMAP1, NAMPT, ANKRD17, CYP1B1, MAP3K7, BRCC3, TCP1, GNA13, HAS2, RWDD3, EFNB2, PRKRA, PUM2, MAP2K4, RFC4, ARL6IP1, HPRT1, BASP1, PPP1R12A, RAB11A, EPHA4, IL1B, ASPM, CACYBP, RHBDD1, ARF4, CD47, PICALM, BECN1, NCKAP1, RNF14, WNT5A, OXTR, RNF19A, KDM3A, C18orf32, IRF2, EXOC1, TNKS2, PLRG1, TAOK3, PUM1, GLIS3, DNAJC2, ARMCX3, SMURF2, CCNC, LUM, CNBP, GDF11, ANAPC10, YWHAH, TAF1A, TAB2, SRGAP2C, PROS1, YES1, FKBP1A, HNRNPR, DYNLL2, COPS8, FUBP3, ZFP36L1, POLR2K, SOS2, TTK, CDC42EP3, ASPH, CALM2, DOCK11, TRIM24, CDKN1B, HMGN3, B2M, ITGA6, SIRT1, SYTL2, CNOT2, RBMX, MSH6, TMF1, SLC20A1, SRPK1, NOTCH2, MET, UTP15, HOXA3, ING2, DDX17, PLAC8, MFF, NFE2L3, RLF, HNMT, CEBPZ, SUZ12, CYFIP2, NCOA4, GRB14, WDFY1, PRDM2, BBS7, CEP120, ZNF639, AGTR1, ARIH1, SIN3A, ATP6AP2, HDAC2, NID1, ATF2, DHFR, RMND1, LPXN, MSH2, UBE2E1, TCF12, ABRAXAS1, BIRC2, CCNT1, ZIC2, PSMD10, HACD3, NCK1, ANTXR1, DDAH1, CCNA2, MASP2, PRC1, RAB7A, ADIPOR1, SEPT7, TRIAP1, SSBP2, DDX5, SLC1A3, RGS2, TWISTNB, CNOT1, DHX36, RBMS3, RB1, PKP2, EXOSC3, SEH1L, STIM2, UBE2E2, VAMP7, QKI, AFAP1L2, MYO10, RTRAF, IKZF4, EIF2S1, EAPP, ATF1, SNX4, ING3, TGFB2, VAMP3, NR2C1, RRAGB, ATF7IP, CSNK2A1, VPS4B, VPS35, PABPC1, AKIRIN2, SYT1, MBD2, FBXO4, RAP1B, SSR1, GBP1, MIER1, SH3BP4, USP47, FLI1, NMD3, ROCK1, TMED2, SMARCAD1, SS18L1, JAK1, CTDSPL2, FGF2, TBK1, UHMK1, ACVR2A, SERPINB7, EDIL3, SETD7, CHMP3, EGFR, BNIP2, LATS2, CNOT4, CCT6A, PAN3, EXOSC9, BACH1, PPID, SERINC3, PAXBP1, CDC42, SENP1, CITED2, NKX3-1, MAP3K13, CD24, CARMIL1, MMD, FST, CDC73, MICAL2, MEIS1, SDCBP, TBC1D8, TOB1, FBXL5, CD44, RAD18, F2RL2, NET1, PDCD5, NRXN3, SUMO2, RAB1A, LYN, NDC80, ZMIZ1, TRIM37, AXL, ATG5, RAD21, SPRED2, PWP1, CDK6, AP1G1, RBM22, PIGA, NSMCE2, SGK3, SHQ1, TIPIN, SMARCA1, MED17, DPP4, PA2G4, ASF1A, ECT2, MCTS1, TMEM9B, ZBTB38, PAIP2, AP3B1, SCP2, STOM, SMARCA2, SMARCC1, ISL1, BMP2K, EYA4, SERP1, GTF2H2, PTP4A1, TNFAIP1, VAPA, CDK7, STK4, TWF1, TSPAN6, MTCL1, HSPA8, S100A10, PSMD14, RALB, REST, SPRY2, ABHD5, PSMD6, IQGAP3, CAP1, TNFAIP8, CSRNP2, XPA, PSMD7, CHN1, ANKRD27, SKAP2, JADE1, LAMB1, NCSTN, MOSPD1, SENP2, HSPD1, TFAP2A, CNOT6, PRRX1, PRKD1, GSDME, RIOK1, ZC3HAV1, HNRNPD, ANXA3, POLR3GL, LSM14A, TERF2, TPM1, SEMA5A, TLR4, ATM, BCL6, ZC3H8, ABHD6, RNF139, GCH1, CLASP2, KAT7, PRKCI, GMFB, RNF144B, CEP295, SNW1, CKS1B, DUSP3, CCNL1, PTK2, CASP2, RASGRF1, NSMCE4A, UNG, SLC30A9, HEATR1, COL8A1, VGLL2, CD46, MAPK8, CASP8AP2, TRAF6, ARFGEF1, TIPARP, STYK1, SUPV3L1, TRIM52, THOC1, MAPRE1, PCM1, YTHDF2, INSIG1, USP16, RALA, YWHAE, RSF1, PRDX3, GABPB2, EPM2A, FNTA, CCBE1, MAP4K2, TRIM6, RAPGEF2, FGF13, PSMA3, ETV6, HSP90B1, TAF2, HERPUD1, RACGAP1, RAD51C, RUFY3, KIF5B, CNOT10, TNFAIP3, TRPV1, ICE1, BTN3A1, AC068234.1, STMN1, NEK7, CENPE, MYSM1, TGFBR1, TRA2B, EP300, KCNMA1, PLGRKT, TRPC1, ARID1B, TENM2, ALS2, EGLN1, WAPL, UHRF2, HEG1, PLSCR1, SH3GLB1, ELF2, DUSP12, ACSL3, RPL30, LEO1, GTF2A2, KHDRBS1, SETMAR, PIP4K2A, SOX4, KLF4, EMP2, DERL1, ZNF567, YWHAB, LAMC2, ARID1A, ERCC6, CD2AP, BABAM2, GPBP1, CTSZ, UBE2B, MAN2A1, N4BP2L2, DISP1, CD59, SLC38A9, FBXW11, GADD45A, BCLAF1, MACF1, ADCY7, SERPINF1, GPD1L, ZRANB1, MARCH5, TRABD2A, RBPMS, RAB5A, TAF1, PRKAA1, PLS1, NUCKS1, SPIN1, ADAM10, SF3B1, ATP2B4, RPA2, CBLL1, SKP1, PBX3, FMR1, ARID5B, DLC1, NSMAF, RNF146, PPIH, KCNK2, BHLHB9, SS18, CAPRIN1, ASH1L, CNOT9, ACTL6A, IL6, CNEP1R1, EPS8, ATF5, TRIM8, GATA3, MPC2, LOXL2, MTF2, YWHAQ, SUPT16H, PDGFC, KLF10, CHP1, ARPC2, GCLC, NR2F1, RRAS2, ARPC3, BTBD10, ARHGEF12, ELOC, OSMR, ETAA1, HEXB, RGCC, KHSRP, SPRTN, ATP5IF1, MIS18A, TFG, RPS4X, CCNB1, TAF12, WAC, XRCC5, RBM4B, IFIH1, LMAN1, TMEM30A, ATAD1, SMAD5, NEPRO, RPL26, GNL3, SLF1, ILF2, CFAP20, SLAIN2, DYNLL1, RPS6KB1, LPAR1, ACTB, MICB, HNRNPLL, BUD31, EIF4E, NIF3L1, MYORG, TAF1B, C4BPB, TAF7, NMI</t>
  </si>
  <si>
    <t>GO:0010647</t>
  </si>
  <si>
    <t>positive regulation of cell communicatio...</t>
  </si>
  <si>
    <t>Any process that increases the frequency, rate or extent of cell communication. Cell communication is the process that mediates interactions between a cell and its surroundings. Encompasses interactions such as signaling or attachment between one cell and another cell, between a cell and an extracellular matrix, or between a cell and any other aspect of its environment</t>
  </si>
  <si>
    <t>ADAM8, CARD9, TNFRSF19, BST2, PSMA6, PIDD1, IKBKG, FZD8, CRTC1, ARAP1, NOTCH1, HTT, FGFR3, TGFB1, HMOX1, LAMA2, MAPK11, CSF1, MC1R, AKR1C3, ABCA7, DAPK3, CTSH, RAPGEF1, GFI1, APOE, PLXNB1, FBXL15, GAS6, CSPG4, MADD, SEMA7A, NEO1, IGFBP5, HYAL2, SPHK1, MAGED1, SPPL3, FLNA, PSMB10, TRPM4, S100A4, STK11, TICAM1, RFNG, JPH2, S1PR2, LAMTOR4, C1QTNF2, MAP2K3, DAB2IP, JUP, AXIN1, SEMA4C, UBC, TELO2, SHF, TNFSF12, CARD10, AKAP13, XIAP, DVL1, AMER1, MIB2, PTPN1, KMT2D, GPR17, UBE2O, HRAS, HSF1, CCDC22, NFATC4, WDR24, MAPK8IP3, GPR68, RASSF2, SLC35C2, TFAP4, TRADD, HHEX, IRF3, C2CD2L, CAPN10, POR, ATP6V1C2, CSK, BCL2L1, ACTN4, DBNL, CBL, PPARD, PDE6G, PPP2R5B, KISS1, PLEKHG5, MAP3K11, PLEKHF1, CLSTN1, UCN, SKP2, ITPR3, PRKD2, PCK2, TNFRSF1A, PPP3R1, TRIM16, LIF, TMEM198, RAB3B, FZD5, AACS, PSAP, BID, MAPK9, CDK10, IGFBP4, HSPA1B, SH2B2, BBC3, BAD, IRF7, TIAM1, MUL1, ZC3H3, BAK1, PDGFRB, ENG, AGPAT2, NMB, NLRC5, AVPI1, CTDNEP1, CSNK1E, MAP3K10, MAP3K6, HSP90AB1, MAPKAPK2, ITGB3, LFNG, E2F1, SH2B1, MLST8</t>
  </si>
  <si>
    <t>ARRDC3, SH3BGRL, PSMD5, EEF1E1, WDR35, TERF2IP, COL3A1, UBE2N, PHIP, NOV, PDCD10, PDGFD, PIK3R1, GPRC5B, GJA1, DVL3, ARL6IP5, YWHAZ, EIF2A, ATP2C1, TMEM33, PIBF1, MAP3K20, DNM1L, EIF2AK2, PSMD12, PDGFRA, RYK, PSMA4, RNF111, RTN4, RBPJ, CDKN2AIP, PSMC6, UBE3A, MAP3K1, CREB1, CDKN2B, TRIM13, MTDH, PKD2, HPSE, MAP4K5, SPAG9, RC3H1, PRNP, IQGAP1, NRK, STK3, GDF6, MAP4K3, FBXW7, PSMA1, LY96, GOLT1B, ANKRD17, CYP1B1, MAP3K7, RWDD3, PRKRA, PUM2, MAP2K4, EPHA4, IL1B, ASPM, BECN1, WNT5A, OXTR, C18orf32, TNKS2, TAOK3, PUM1, SMURF2, GDF11, YWHAH, TAB2, FKBP1A, DYNLL2, COPS8, SOS2, TTK, CALM2, SIRT1, SLC20A1, NOTCH2, ING2, DDX17, MFF, CYFIP2, GRB14, WDFY1, ATP6AP2, HDAC2, BIRC2, PSMD10, HACD3, NCK1, ADIPOR1, DDX5, SLC1A3, SEH1L, VAMP7, AFAP1L2, SNX4, TGFB2, NR2C1, RRAGB, CSNK2A1, VPS35, SYT1, MBD2, RAP1B, MIER1, FGF2, TBK1, ACVR2A, EGFR, SERINC3, CDC42, CITED2, NKX3-1, MAP3K13, CD24, CDC73, SDCBP, TOB1, CD44, F2RL2, PDCD5, LYN, ZMIZ1, AXL, SPRED2, ECT2, TMEM9B, PAIP2, ISL1, BMP2K, SERP1, VAPA, STK4, TSPAN6, PSMD14, SPRY2, PSMD6, IQGAP3, PSMD7, CHN1, SKAP2, PRRX1, PRKD1, GSDME, LSM14A, SEMA5A, TLR4, ATM, SNW1, PTK2, CASP2, RASGRF1, MAPK8, TRAF6, ARFGEF1, YWHAE, CCBE1, MAP4K2, TRIM6, RAPGEF2, PSMA3, KIF5B, AC068234.1, TGFBR1, ALS2, KHDRBS1, SOX4, EMP2, YWHAB, ERCC6, DISP1, SLC38A9, GADD45A, BCLAF1, MACF1, ZRANB1, RBPMS, TAF1, PRKAA1, NUCKS1, SPIN1, FMR1, RNF146, IL6, EPS8, TRIM8, GATA3, MPC2, YWHAQ, PDGFC, ATP5IF1, TFG, NEPRO, RPL26, DYNLL1, LPAR1, BUD31, MYORG</t>
  </si>
  <si>
    <t>GO:0006787</t>
  </si>
  <si>
    <t>porphyrin-containing compound catabolic ...</t>
  </si>
  <si>
    <t>The chemical reactions and pathways resulting in the breakdown of any member of a large group of derivatives or analogs of porphyrin. Porphyrin consists of a ring of four pyrrole nuclei linked each to the next at their alpha positions through a methine group</t>
  </si>
  <si>
    <t>GO:0019322</t>
  </si>
  <si>
    <t>pentose biosynthetic process</t>
  </si>
  <si>
    <t>The chemical reactions and pathways resulting in the formation of a pentose, any monosaccharide with a chain of five carbon atoms in the molecule</t>
  </si>
  <si>
    <t>GO:0021548</t>
  </si>
  <si>
    <t>pons development</t>
  </si>
  <si>
    <t>The process whose specific outcome is the progression of the pons over time, from its formation to the mature structure. The pons lies above the medulla and next to the cerebellum. The pons conveys information about movement from the cerebral hemisphere to the cerebellum</t>
  </si>
  <si>
    <t>GO:0032202</t>
  </si>
  <si>
    <t>telomere assembly</t>
  </si>
  <si>
    <t>A cellular process that results in the aggregation, arrangement and bonding together of a set of components to form a telomere at a non-telomeric double-stranded DNA end. A telomere is a terminal region of a linear chromosome that includes telomeric DNA repeats and associated proteins</t>
  </si>
  <si>
    <t>POT1</t>
  </si>
  <si>
    <t>GO:0033015</t>
  </si>
  <si>
    <t>tetrapyrrole catabolic process</t>
  </si>
  <si>
    <t>The chemical reactions and pathways leading to the breakdown of tetrapyrroles, natural pigments containing four pyrrole rings joined by one-carbon units linking position 2 of one pyrrole ring to position 5 of the next</t>
  </si>
  <si>
    <t>GO:0042167</t>
  </si>
  <si>
    <t>heme catabolic process</t>
  </si>
  <si>
    <t>The chemical reactions and pathways resulting in the breakdown of heme, any compound of iron complexed in a porphyrin (tetrapyrrole) ring</t>
  </si>
  <si>
    <t>GO:0043615</t>
  </si>
  <si>
    <t>astrocyte cell migration</t>
  </si>
  <si>
    <t>The orderly movement of an astrocyte, a class of large neuroglial (macroglial) cells in the central nervous system, the largest and most numerous neuroglial cells in the brain and spinal cord</t>
  </si>
  <si>
    <t>HEXB</t>
  </si>
  <si>
    <t>GO:0045217</t>
  </si>
  <si>
    <t>cell-cell junction maintenance</t>
  </si>
  <si>
    <t>The maintenance of junctions between cells</t>
  </si>
  <si>
    <t>KIFC3, PARD6A</t>
  </si>
  <si>
    <t>GO:0046149</t>
  </si>
  <si>
    <t>pigment catabolic process</t>
  </si>
  <si>
    <t>The chemical reactions and pathways resulting in the breakdown of a pigment, any general or particular coloring matter in living organisms, e.g. melanin</t>
  </si>
  <si>
    <t>GO:0060088</t>
  </si>
  <si>
    <t>auditory receptor cell stereocilium orga...</t>
  </si>
  <si>
    <t>A process that is carried out at the cellular level which results in the assembly, arrangement of constituent parts, or disassembly of a stereocilium. A stereocilium is an actin-based protrusion from the apical surface of auditory hair cells</t>
  </si>
  <si>
    <t>GO:0071281</t>
  </si>
  <si>
    <t>cellular response to iron ion</t>
  </si>
  <si>
    <t>Any process that results in a change in state or activity of a cell (in terms of movement, secretion, enzyme production, gene expression, etc.) as a result of an iron ion stimulus</t>
  </si>
  <si>
    <t>B2M, TFAP2A, CCNB1</t>
  </si>
  <si>
    <t>GO:0090129</t>
  </si>
  <si>
    <t>positive regulation of synapse maturatio...</t>
  </si>
  <si>
    <t>Any process that increases the extent of synapse maturation, the process that organizes a synapse so that it attains its fully functional state</t>
  </si>
  <si>
    <t>ANAPC2, DAB2IP</t>
  </si>
  <si>
    <t>NRXN3</t>
  </si>
  <si>
    <t>GO:0090666</t>
  </si>
  <si>
    <t>scaRNA localization to Cajal body</t>
  </si>
  <si>
    <t>TCP1</t>
  </si>
  <si>
    <t>GO:0098887</t>
  </si>
  <si>
    <t>neurotransmitter receptor transport, end...</t>
  </si>
  <si>
    <t>RAB11A</t>
  </si>
  <si>
    <t>GO:0044723</t>
  </si>
  <si>
    <t>single-organism carbohydrate metabolic p...</t>
  </si>
  <si>
    <t>The chemical reactions and pathways involving carbohydrates, occurring within a single organism</t>
  </si>
  <si>
    <t>B3GNT3, IPPK, H6PD, TGFB1, PC, STK40, WDR5, IGFBP5, MAN2C1, TKFC, INPP5E, CPT1A, BRAT1, PFKL, C1QTNF2, PYGB, ACACB, TKT, SLC25A10, SIRT6, GAA, UBC, GLYCTK, GALK1, PMM1, IDUA, DGKQ, PFKFB4, ST6GALNAC6, PPARD, OGDH, POFUT1, NEU3, STBD1, PCK2, ST3GAL5, PTH1R, NISCH, PHKA2, GAL3ST4, ISYNA1, IGFBP4, CRTC2, SESN2, BAD, FUT10, KAT2A, HRH1, CHST12, MANBA, WDTC1, ALDOA, SLC25A1, INPPL1</t>
  </si>
  <si>
    <t>GPD2, UGP2, ARPP19, PPP1CC, KAT2B, AGL, HAS2, OMA1, CALM2, SIRT1, PPP1CB, FUCA2, ST6GALNAC5, GYG1, ADIPOR1, SDHAF3, COX11, SLC25A13, ABHD10, ALDH5A1, PPP1R2, CTBS, GNPDA2, IMPAD1, BPGM, PDHB, FUT8, SERP1, RPE, B3GLCT, GK, PGM2, COQ2, DUSP12, MAN2A1, IMPA1, PRKAA1, IL6, GCLC, HEXB</t>
  </si>
  <si>
    <t>GO:0090287</t>
  </si>
  <si>
    <t>regulation of cellular response to growt...</t>
  </si>
  <si>
    <t>Any process that modulates the rate, frequency, or extent of a change in state or activity of a cell (in terms of movement, secretion, enzyme production, gene expression, etc.) as a result of a growth factor stimulus</t>
  </si>
  <si>
    <t>HTRA1, NOTCH1, TGFB1, ZNF703, FBXL15, NEO1, STK11, FAM129B, GPC1, DAB2IP, UBC, XIAP, PTPN1, UBE2O, HHEX, FUZ, VASN, NBL1, PPP2R5B, PRKD2, CASK, SMAD6, LTBP1, ENG, HSP90AB1, ITGB3, CD109</t>
  </si>
  <si>
    <t>TRIM33, RNF111, RBPJ, CDKN2B, DKK1, SHISA2, IL1B, WNT5A, SLC9A6, SMURF2, STRAP, SIRT1, ING2, CYFIP2, CTDSPL2, FGF2, ACVR2A, CITED2, SDCBP, TOB1, SPRY2, SNW1, CCBE1, AC068234.1, TGFBR1, SNX25, GATA3</t>
  </si>
  <si>
    <t>GO:0022603</t>
  </si>
  <si>
    <t>regulation of anatomical structure morph...</t>
  </si>
  <si>
    <t>Any process that modulates the frequency, rate or extent of anatomical structure morphogenesis</t>
  </si>
  <si>
    <t>SPP1, TIE1, LRP8, PSMA6, PREX1, ARAP1, NOTCH1, TGFB1, HMOX1, TRPV2, KIF13B, CSF1, LZTS1, PGF, DAPK3, CTSH, TBX2, WASF3, APOE, PLXNB1, ANAPC2, RNH1, SCX, SEMA7A, SPHK1, MAGED1, FLNA, PSMB10, STK11, PARD6A, FAM129B, ARHGEF19, MAPT, HDAC5, DAB2IP, C21orf2, ARHGAP35, SIRT6, PLEKHO1, UBC, CUL7, BTBD7, INF2, CSNK1G2, PLXNB2, TNFSF12, PTPRS, AKAP13, PLXNA1, DVL1, CTTN, BCR, NFATC4, CELSR3, MIEF2, HHEX, FUZ, POR, ACTN4, ETV4, MIEF1, PRKD2, ARHGDIA, OBSL1, LIF, ADGRB2, FZD2, FZD5, FLT3LG, DAAM1, CD34, FMNL3, FOXO4, TIAM1, MUL1, ENG, HOXC11, CORO1B, EPHA1, HIPK1, CSNK1E, DOCK1, ALDOA, CST3, RUNX1, LFNG, FBXO31, RCC2, CORO1A</t>
  </si>
  <si>
    <t>PSMD5, RHOQ, ERAP1, STAT1, NFE2L2, ZMYM6, PHIP, PDCD10, TNFRSF11B, PHLDB2, DVL3, ADNP, DNM1L, COL5A2, PSMD12, RYK, PSMA4, RTN4, RBPJ, CDC7, PSMC6, MTDH, RC3H1, RASA1, GNG5, ZMYM4, FBXW7, PSMA1, DKK1, CYP1B1, GNA13, HAS2, EFNB2, OMA1, BASP1, RAB11A, EPHA4, IL1B, DPYSL2, WNT5A, SMURF2, YWHAH, CDC42EP3, SIRT1, MFF, ZNRF3, PSMD10, DDAH1, KRIT1, SEPT7, VAMP7, MYO10, TGFB2, VPS35, SYT1, GBP1, PDLIM5, ROCK1, SS18L1, JAK1, FGF2, VRK2, CDC42, ZMYM2, CITED2, CARMIL1, NET1, NTN4, VRK1, SYNJ2BP, ISL1, CDC42SE2, MYL12B, S100A10, PSMD14, PSMD6, PSMD7, CHN1, ANKRD27, IFRD1, TFAP2A, PRKD1, SH3KBP1, EPB41L3, ANXA3, TPM1, SEMA5A, BCL6, CLASP2, PTK2, PARVA, CCBE1, CFDP1, RAPGEF2, FGF13, PSMA3, RUFY3, TNFAIP3, TGFBR1, CAPZB, RHOJ, EGLN1, KLF4, EMP2, MACF1, SERPINF1, ZRANB1, MARCH5, DLC1, BHLHB9, CAPRIN1, IL6, EPS8, GATA3, ARPC2, HEXB, RGCC, LPAR1, NPHP3</t>
  </si>
  <si>
    <t>GO:0002698</t>
  </si>
  <si>
    <t>negative regulation of immune effector p...</t>
  </si>
  <si>
    <t>Any process that stops, prevents, or reduces the frequency, rate, or extent of an immune effector process</t>
  </si>
  <si>
    <t>HTRA1, BST2, TGFB1, HMOX1, HLX, TKFC, RPS19, BCR, TARBP2, MUL1</t>
  </si>
  <si>
    <t>EIF2AK2, SOCS5, RC3H1, TGFB2, TSPAN6, BCL6, CD46, THOC1, CD59, MICB, C4BPB</t>
  </si>
  <si>
    <t>GO:0090630</t>
  </si>
  <si>
    <t>activation of GTPase activity</t>
  </si>
  <si>
    <t>SCRIB, PLEKHG4, TBC1D22A, TBC1D14, TBC1D13, TBC1D22B, RALGAPA2, EVI5L, SYDE1, TBC1D2, TIAM1, SGSM2, TAX1BP3, EPHA1, TBC1D25, RCC2</t>
  </si>
  <si>
    <t>WNT5A, EIF5, TBC1D12, TBCK, TBC1D8, ECT2, RABGAP1L, RASGRF1, PIP5K1A</t>
  </si>
  <si>
    <t>GO:0009893</t>
  </si>
  <si>
    <t>positive regulation of metabolic process</t>
  </si>
  <si>
    <t>Any process that activates or increases the frequency, rate or extent of the chemical reactions and pathways within a cell or an organism</t>
  </si>
  <si>
    <t>SPP1, ADAM8, CARD9, TNFRSF19, LRP8, CCNK, PSMA6, PIDD1, PRKAR1B, IKBKG, BRF1, EGLN2, FZD8, CRTC1, ARAP1, RTEL1, KLF6, EXOSC6, NOTCH1, HTT, TEF, FGFR3, TGFB1, MEF2D, HMOX1, NRF1, MAPK11, TSPO, WRAP53, CSF1, CDK20, CNPY2, MC1R, AKR1C3, ABCA7, ZGLP1, CTSH, RAPGEF1, GLIS2, CLIP3, HELZ2, APOE, ANAPC2, GAS6, CSPG4, MADD, SCX, SEMA7A, CDK9, SCRIB, SREBF1, WDR5, TOLLIP, ZBTB7B, HYAL2, SPHK1, MAGED1, SPPL3, PSMB10, PTPA, THRA, DBP, PXYLP1, PITX1, STK11, ZNF16, TICAM1, PTCH1, ZKSCAN3, MAPK12, FAM129B, CPT1A, BRAT1, S1PR2, PLK3, SOX12, MAPT, KIF14, TMEM259, C1QTNF2, MAP2K3, NR1H2, HDAC5, KLF12, VAV2, PNPT1, MKL1, PPM1F, DAB2IP, ACACB, RNF166, RXRB, NELFB, AXIN1, CAMKK1, ACTA2, SEMA4C, RPS19, CLN6, ATG4B, APBB1, LDLR, RAMP1, SIRT6, GGA1, UBC, TELO2, TNK2, ECE1, TNFSF12, CARD10, AKAP13, XIAP, TAF1C, DVL1, AMER1, CTDP1, ROMO1, PTPN1, KMT2D, HINFP, MED16, TFEB, HRAS, HSF1, ZBTB49, RHBDD3, CCDC22, CEBPB, NFATC4, MAPK8IP3, ZNF593, WWP2, TARBP2, SYMPK, RASSF2, MUC1, TFAP4, TRADD, AMH, HHEX, POMT2, KAT6A, VPS13C, POR, PILRB, UPF1, CSK, AMBRA1, DGKQ, AURKAIP1, E2F8, DBNL, TMEM161A, DHX34, CEBPD, BANP, UQCC2, TCEA2, MOB2, PPARD, ANAPC11, PNKP, DEAF1, RELB, RILP, JUNB, PDE6G, PPP2R5B, KISS1, ZFAT, MAP3K11, PLEKHF1, ETV4, PCOLCE2, CSRNP1, SOCS4, UCN, SKP2, CDC6, FOXM1, PRKD2, CASK, TNFRSF1A, WFS1, SMAD6, TAF15, PPP3R1, LRSAM1, TRIM16, PTGES2, STAT5B, KPNA6, H3F3A, LIF, TNKS1BP1, F12, HOXC13, FOXK1, FZD2, FZD5, FLT3LG, BAG6, PTH1R, PSAP, ANAPC7, BID, NCOR2, MAPK9, CDK10, CD34, IGFBP4, HSPA1B, PRPF6, SUPT6H, CRTC2, TPCN1, PKP3, BABAM1, MZF1, CCND3, RNF19B, SESN2, NAT14, NLRP3, FOXO4, USP5, RBL1, SECISBP2, BAD, IRF7, TIAM1, MUL1, SETDB1, ANG, BAK1, EIF4G1, PDGFRB, ENG, CLEC16A, HOXC11, KAT2A, HRH1, DNMT1, MRPL12, SMPD1, NLRC5, HOXB9, HSF4, AVPI1, BCL2L12, CTDNEP1, HMGA1, SREBF2, DCUN1D2, POLR2J, OAZ1, RAI1, SCARB1, FOSL2, CSNK1E, HCFC1, MAP3K10, MAP3K6, ZXDC, NSUN4, HSP90AB1, MAPKAPK2, EEF1A2, PIK3CD, ITGB3, ATAD5, FZR1, CST3, LARP4B, POLR2E, KMT2B, AGRN, RUNX1, POLDIP3, PER1, PKD1, SGTA, E2F1, VPS28, MLST8, CD3EAP, NSD1, MYBBP1A</t>
  </si>
  <si>
    <t>ARRDC3, BNIP3L, PSMD5, DCUN1D4, DYRK1A, PTGES3, RHOQ, WDR35, EIF3E, TERF2IP, THRB, STAT1, UBE2N, NFE2L2, ANKRD49, POT1, PHIP, YEATS4, IFT74, MED21, PDCD10, LINC02210-CRHR1, PDGFD, PIK3R1, GPRC5B, GJA1, DVL3, MKL2, HSP90AA1, KDM5A, ARL6IP5, PAIP1, TAF1D, GTF2F2, PFN2, MED4, EIF2A, PIBF1, MNAT1, SUMO1, ADNP, CBFB, MAP3K20, EED, RARB, SEC22B, HSPH1, DDX21, EIF2AK2, BPTF, PSMD12, NPM1, DCUN1D5, CHURC1, FAM129A, ARPP19, TBL1XR1, MED13, MOB1B, PDGFRA, GLMN, RYK, PSMA4, MYBL1, RNF20, RNF111, CLOCK, RBPJ, NFYB, CDC7, PSMC6, PPP2R3C, WDR75, UBE3A, MAP3K1, ZNF711, CREB1, PRKACB, CHD1, MBTPS2, CDC27, CKAP2, TOPORS, CNOT8, CARD8, CDKN2B, CDC23, TAF9, TRIM13, SCYL2, MTDH, PKD2, GTF2H1, GTF2B, SCOC, DEK, MAP4K5, WWTR1, NOL11, RFXAP, SOCS5, KAT2B, PRKAR1A, EPC1, SPAG9, RC3H1, STRADB, PRNP, IQGAP1, NRK, STK3, SUPT3H, GDF6, MAP4K3, AREG, TMTC3, FBXW7, PSMA1, NFIL3, TMEM59, RGMB, PCNA, CCNH, SUB1, NAMPT, MAP3K7, BRCC3, TCP1, HAS2, RWDD3, MAP2K4, RFC4, HPRT1, PPP1R12A, EPHA4, IL1B, CACYBP, RHBDD1, ARF4, PICALM, BECN1, RNF14, WNT5A, RNF19A, KDM3A, IRF2, TNKS2, TAOK3, GLIS3, DNAJC2, ARMCX3, CCNC, LUM, CNBP, GDF11, ANAPC10, YWHAH, TAF1A, TAB2, YES1, FKBP1A, HNRNPR, COPS8, FUBP3, ZFP36L1, POLR2K, TTK, ASPH, CALM2, TRIM24, CDKN1B, HMGN3, ITGA6, SIRT1, RBMX, MSH6, MET, UTP15, ING2, DDX17, PLAC8, NFE2L3, RLF, CEBPZ, CYFIP2, NCOA4, PRDM2, BBS7, ZNF639, AGTR1, ARIH1, SIN3A, HDAC2, ATF2, DHFR, RMND1, MSH2, UBE2E1, TCF12, ABRAXAS1, BIRC2, CCNT1, ZIC2, PSMD10, HACD3, NCK1, ANTXR1, DDAH1, CCNA2, RAB7A, TRIAP1, SSBP2, DDX5, TWISTNB, CNOT1, DHX36, RBMS3, RB1, EXOSC3, QKI, AFAP1L2, RTRAF, IKZF4, EAPP, ATF1, TGFB2, VAMP3, ATF7IP, CSNK2A1, VPS35, PABPC1, AKIRIN2, FBXO4, RAP1B, SH3BP4, FLI1, NMD3, TMED2, SMARCAD1, SS18L1, FGF2, TBK1, UHMK1, ACVR2A, SERPINB7, SETD7, EGFR, CCT6A, EXOSC9, BACH1, PAXBP1, CDC42, SENP1, CITED2, NKX3-1, MAP3K13, CD24, MMD, CDC73, MICAL2, MEIS1, SDCBP, TOB1, FBXL5, CD44, PDCD5, SUMO2, RAB1A, LYN, ZMIZ1, RAD21, RBM22, PIGA, SMARCA1, MED17, ASF1A, ECT2, ZBTB38, SMARCA2, SMARCC1, ISL1, EYA4, SERP1, TNFAIP1, CDK7, STK4, HSPA8, PSMD14, RALB, REST, SPRY2, ABHD5, PSMD6, IQGAP3, CAP1, CSRNP2, PSMD7, JADE1, MOSPD1, SENP2, HSPD1, TFAP2A, PRRX1, PRKD1, RIOK1, ZC3HAV1, HNRNPD, ANXA3, TERF2, TLR4, ATM, BCL6, ZC3H8, ABHD6, RNF139, GCH1, KAT7, RNF144B, SNW1, CKS1B, CCNL1, PTK2, CASP2, UNG, SLC30A9, HEATR1, VGLL2, CD46, MAPK8, CASP8AP2, TRAF6, ARFGEF1, TIPARP, SUPV3L1, THOC1, YTHDF2, INSIG1, USP16, RSF1, GABPB2, EPM2A, FNTA, CCBE1, MAP4K2, TRIM6, RAPGEF2, FGF13, PSMA3, ETV6, TAF2, HERPUD1, TNFAIP3, TRPV1, ICE1, AC068234.1, NEK7, CENPE, MYSM1, TGFBR1, TRA2B, EP300, PLGRKT, ARID1B, ALS2, EGLN1, PLSCR1, SH3GLB1, ELF2, DUSP12, ACSL3, RPL30, LEO1, GTF2A2, KHDRBS1, SETMAR, PIP4K2A, SOX4, KLF4, EMP2, DERL1, ZNF567, ARID1A, ERCC6, BABAM2, GPBP1, UBE2B, FBXW11, GADD45A, BCLAF1, ADCY7, TRABD2A, RBPMS, TAF1, PRKAA1, NUCKS1, SF3B1, ATP2B4, SKP1, PBX3, FMR1, DLC1, NSMAF, SS18, ASH1L, IL6, CNEP1R1, ATF5, TRIM8, GATA3, MTF2, SUPT16H, PDGFC, CHP1, GCLC, NR2F1, BTBD10, ELOC, ETAA1, HEXB, RGCC, KHSRP, SPRTN, ATP5IF1, RPS4X, CCNB1, WAC, XRCC5, RBM4B, ATAD1, SMAD5, RPL26, GNL3, SLF1, ILF2, RPS6KB1, LPAR1, ACTB, HNRNPLL, NIF3L1, TAF1B, C4BPB, TAF7, NMI</t>
  </si>
  <si>
    <t>GO:0043087</t>
  </si>
  <si>
    <t>regulation of GTPase activity</t>
  </si>
  <si>
    <t>Any process that modulates the rate of GTP hydrolysis by a GTPase</t>
  </si>
  <si>
    <t>PREX1, ARAP1, STMN3, RGS12, FGFR3, SBF1, RGS3, DENND4A, RAPGEF1, PLXNB1, RANGAP1, MADD, SCRIB, PLEKHG4, ARHGEF10L, VPS9D1, PLEKHG3, AGAP6, RABEP2, TBC1D22A, RAP1GAP2, TRAPPC9, ARHGEF19, LAMTOR4, RALGDS, ARHGEF4, VAV2, DAB2IP, AXIN1, ARHGAP35, GMIP, TBC1D14, TBCD, SIPA1L3, ARFGAP1, RGS20, DEPDC5, TNK2, PLXNB2, AKAP13, DENND3, TBC1D13, TRAPPC6A, DOCK6, GNB5, HRAS, DENND4C, BCR, SRGAP2, RAPGEFL1, DENND1A, AGAP9, MYO9B, CYTH1, RP2, RALBP1, EIF2B1, AGAP1, ARHGAP10, PLEKHG5, TBC1D22B, RALGAPA2, STARD8, TRIO, EVI5L, ARHGDIA, SYDE1, PGAM5, SIPA1, TBC1D2, GIT1, TIAM1, AGAP3, SGSM2, PDGFRB, EPS8L1, LLGL2, TAX1BP3, ARHGAP27, SH3BP1, EPHA1, RANBP3, DOCK1, TBC1D25, RTKN, AGRN, RCC2, RGS19, MLST8</t>
  </si>
  <si>
    <t>ITGB1, AGFG1, RPGR, OPHN1, TIAM2, DVL3, FBXO8, DNM1L, ASAP2, PDGFRA, TRAPPC6B, DEPDC7, SNX13, AC091057.1, RCBTB2, DENND6A, IQGAP1, RASA1, ELMOD2, SMAP1, DIS3, GNA13, EPHA4, ARF4, ARHGAP5, WNT5A, FAM13B, CHML, SRGAP2C, EIF5, GDI2, SOS2, CDC42EP3, CALM2, DOCK11, ITGA6, MET, HACD3, RGS2, ARHGAP11A, TBC1D12, EIF2S1, DNMBP, SH3BP4, TMED2, JAK1, FGF2, DEPDC1, EGFR, BNIP2, PLEKHG7, TBCK, TBC1D8, GIT2, NET1, ECT2, ARFGAP3, RABGAP1L, RIN2, S100A10, SPRY2, IQGAP3, CHN1, ANKRD27, RAP1GDS1, BCL6, PTK2, RASGRF1, ARFGEF1, YWHAE, RAPGEF2, RACGAP1, STMN1, ALS2, RABEP1, DENND5B, PIP5K1A, TBC1D24, RABIF, RGS7, DLC1, EIF2B2, ARHGEF12, ERRFI1</t>
  </si>
  <si>
    <t>GO:0044264</t>
  </si>
  <si>
    <t>cellular polysaccharide metabolic proces...</t>
  </si>
  <si>
    <t>The chemical reactions and pathways involving polysaccharides, polymers of more than 10 monosaccharide residues joined by glycosidic linkages, as carried out by individual cells</t>
  </si>
  <si>
    <t>B3GNT3, STK40, C1QTNF2, PYGB, GAA, UBC, STBD1, PHKA2</t>
  </si>
  <si>
    <t>UGP2, PPP1CC, AGL, HAS2, CALM2, PPP1CB, GYG1, PPP1R2, PGM2</t>
  </si>
  <si>
    <t>GO:0042058</t>
  </si>
  <si>
    <t>regulation of epidermal growth factor re...</t>
  </si>
  <si>
    <t>Any process that modulates the frequency, rate or extent of epidermal growth factor receptor signaling pathway activity</t>
  </si>
  <si>
    <t>ARAP1, DAB2IP, UBC, CBL, PDE6G, SOCS4, MVB12A, PTPN3, RHBDF2, EPN1</t>
  </si>
  <si>
    <t>SOCS5, FBXW7, PTPN12, RAB7A, AFAP1L2, EGFR, CDC42, SPRY2, SH3KBP1, ERRFI1</t>
  </si>
  <si>
    <t>GO:0048584</t>
  </si>
  <si>
    <t>positive regulation of response to stimu...</t>
  </si>
  <si>
    <t>Any process that activates, maintains or increases the rate of a response to a stimulus. Response to stimulus is a change in state or activity of a cell or an organism (in terms of movement, secretion, enzyme production, gene expression, etc.) as a result of a stimulus</t>
  </si>
  <si>
    <t>LAG3, ADAM8, CARD9, TNFRSF19, BST2, PSMA6, PIDD1, IKBKG, FZD8, ARAP1, EXOSC6, NOTCH1, HTT, FGFR3, TGFB1, HMOX1, MAPK11, CSF1, PGF, MC1R, AKR1C3, ABCA7, DAPK3, CTSH, RAPGEF1, GFI1, PLXNB1, LAT2, FBXL15, GAS6, CSPG4, MADD, SEMA7A, NEO1, IGFBP5, HYAL2, SPHK1, MAGED1, SPPL3, FLNA, PSMB10, TRPM4, S100A4, HLX, CDK19, STK11, TICAM1, RFNG, TKFC, JPH2, S1PR2, LAMTOR4, C1R, TMEM259, C1QTNF2, MAP2K3, VAV2, PPM1F, DAB2IP, JUP, TYRO3, AXIN1, BCAR1, SEMA4C, RPS19, APBB1, LDLR, UBC, TELO2, SHF, TNFSF12, CARD10, PTPRS, AKAP13, XIAP, DVL1, AMER1, MIB2, UNC93B1, PTPN1, KMT2D, GPR17, UBE2O, WASL, HRAS, HSF1, CCDC22, NFATC4, WDR24, MAPK8IP3, GPR68, RASSF2, SLC35C2, MUC1, GAB2, TFAP4, TRADD, HHEX, IRF3, C2CD2L, POR, ATP6V1C2, CACTIN, CSK, BCL2L1, ACTN4, DBNL, TMEM161A, CBL, PPARD, RELB, PDE6G, PPP2R5B, KISS1, PLEKHG5, MAP3K11, PLEKHF1, UCN, SKP2, FOXM1, PRKD2, PLCL2, TNFRSF1A, PPP3R1, LRSAM1, TRIM16, STAT5B, LIF, TMEM198, F12, IL17RC, FZD5, BAG6, PSAP, BID, MAPK9, CDK10, IL17RA, IGFBP4, HSPA1B, SH2B2, BABAM1, NLRP3, IL27RA, BBC3, BAD, IRF7, TIAM1, MUL1, ZC3H3, BAK1, PDGFRB, ENG, AGPAT2, NLRC5, AVPI1, POLR3D, CTDNEP1, HMGA1, CSNK1E, MAP3K10, MAP3K6, DOCK1, ICAM3, HSP90AB1, MAPKAPK2, PIK3CD, ITGB3, ATAD5, PLD2, LFNG, SGTA, E2F1, SH2B1, MLST8</t>
  </si>
  <si>
    <t>ARRDC3, UBE2D3, SH3BGRL, WIPF1, ARPC5, PSMD5, EEF1E1, WDR35, TERF2IP, COL3A1, CADM1, UBE2N, NFE2L2, PHIP, NOV, PDCD10, ZBTB1, PDGFD, PIK3R1, GPRC5B, UBE2D2, GJA1, DVL3, HSP90AA1, ARL6IP5, YWHAZ, EIF2A, ATP2C1, TMEM33, PIBF1, MAP3K20, DNM1L, EIF2AK2, PSMD12, PDGFRA, RYK, PSMA4, RNF111, CLOCK, RTN4, RBPJ, C2CD5, CDKN2AIP, PSMC6, UBE3A, MAP3K1, PRKACB, CDKN2B, TAF9, MYLK, TRIM13, MTDH, PKD2, HPSE, MAP4K5, SOCS5, SPAG9, RC3H1, PRNP, IQGAP1, NRK, STK3, GDF6, MAP4K3, FBXW7, PSMA1, PCNA, LY96, GOLT1B, ANKRD17, CYP1B1, MAP3K7, BRCC3, RWDD3, PRKRA, PUM2, MAP2K4, EPHA4, IL1B, ASPM, CD47, BECN1, NCKAP1, WNT5A, C18orf32, TNKS2, TAOK3, PUM1, SMURF2, GDF11, YWHAH, TAB2, PROS1, YES1, FKBP1A, DYNLL2, COPS8, SOS2, TTK, CALM2, B2M, SIRT1, MSH6, SLC20A1, NOTCH2, MET, ING2, DDX17, MFF, CYFIP2, GRB14, WDFY1, AGTR1, SIN3A, ATP6AP2, HDAC2, LPXN, MSH2, ABRAXAS1, BIRC2, PSMD10, HACD3, NCK1, MASP2, ADIPOR1, DDX5, EXOSC3, SEH1L, VAMP7, AFAP1L2, MYO10, SNX4, TGFB2, NR2C1, RRAGB, CSNK2A1, VPS35, MBD2, RAP1B, GBP1, MIER1, FGF2, TBK1, ACVR2A, EGFR, SERINC3, CDC42, CITED2, NKX3-1, MAP3K13, CD24, CDC73, SDCBP, TOB1, CD44, F2RL2, PDCD5, LYN, ZMIZ1, AXL, SPRED2, AP1G1, ECT2, TMEM9B, ISL1, BMP2K, EYA4, VAPA, STK4, TSPAN6, PSMD14, SPRY2, PSMD6, IQGAP3, PSMD7, CHN1, SKAP2, HSPD1, PRRX1, PRKD1, GSDME, LSM14A, SEMA5A, TLR4, ATM, SNW1, DUSP3, PTK2, CASP2, RASGRF1, NSMCE4A, UNG, CD46, MAPK8, TRAF6, ARFGEF1, YWHAE, CCBE1, MAP4K2, TRIM6, RAPGEF2, PSMA3, HSP90B1, HERPUD1, KIF5B, TNFAIP3, BTN3A1, AC068234.1, TGFBR1, EP300, ALS2, PLSCR1, KHDRBS1, SETMAR, SOX4, EMP2, YWHAB, ERCC6, BABAM2, DISP1, CD59, SLC38A9, FBXW11, GADD45A, BCLAF1, MACF1, ZRANB1, RBPMS, TAF1, PRKAA1, NUCKS1, SPIN1, ADAM10, SKP1, FMR1, RNF146, KCNK2, IL6, EPS8, TRIM8, GATA3, MPC2, YWHAQ, PDGFC, ARPC2, ARPC3, OSMR, RGCC, ATP5IF1, TFG, IFIH1, NEPRO, RPL26, SLF1, DYNLL1, LPAR1, ACTB, MICB, BUD31, MYORG, C4BPB</t>
  </si>
  <si>
    <t>GO:0006977</t>
  </si>
  <si>
    <t>DNA damage response, signal transduction...</t>
  </si>
  <si>
    <t>A cascade of processes induced by the cell cycle regulator phosphoprotein p53, or an equivalent protein, in response to the detection of DNA damage and resulting in the stopping or reduction in rate of the cell cycle</t>
  </si>
  <si>
    <t>PIDD1, PLK3, UBC, MUC1, TNKS1BP1, MDM4, RBL2, E2F1</t>
  </si>
  <si>
    <t>NPM1, CNOT8, PCNA, CDKN1B, CNOT2, TRIAP1, CNOT1, CNOT4, CNOT6, ATM, CASP2, CNOT10, EP300, SOX4, GADD45A, CNOT9, RGCC, CCNB1, RPL26</t>
  </si>
  <si>
    <t>GO:0002246</t>
  </si>
  <si>
    <t>wound healing involved in inflammatory r...</t>
  </si>
  <si>
    <t>The series of events that restore integrity to damaged tissue that contribute to an inflammatory response</t>
  </si>
  <si>
    <t>TGFB1, HMOX1</t>
  </si>
  <si>
    <t>GO:0007000</t>
  </si>
  <si>
    <t>nucleolus organization</t>
  </si>
  <si>
    <t>A process that is carried out at the cellular level which results in the assembly, arrangement of constituent parts, or disassembly of the nucleolus</t>
  </si>
  <si>
    <t>GO:0009052</t>
  </si>
  <si>
    <t>pentose-phosphate shunt, non-oxidative b...</t>
  </si>
  <si>
    <t>The branch of the pentose-phosphate shunt which does not involve oxidation reactions. It comprises a series of sugar phosphate interconversions, starting with ribulose 5-P and producing fructose 6-P and glyceraldehyde 3-P</t>
  </si>
  <si>
    <t>RPE</t>
  </si>
  <si>
    <t>GO:0032274</t>
  </si>
  <si>
    <t>gonadotropin secretion</t>
  </si>
  <si>
    <t>The regulated release of a gonadotropin, any hormone that stimulates the gonads, especially follicle-stimulating hormone and luteinizing hormone</t>
  </si>
  <si>
    <t>FAM129B, KISS1</t>
  </si>
  <si>
    <t>TMF1</t>
  </si>
  <si>
    <t>GO:0033623</t>
  </si>
  <si>
    <t>regulation of integrin activation</t>
  </si>
  <si>
    <t>Any process that modulates the frequency, rate, or extent of integrin activation</t>
  </si>
  <si>
    <t>PIEZO1, KIF14</t>
  </si>
  <si>
    <t>GO:0045080</t>
  </si>
  <si>
    <t>positive regulation of chemokine biosynt...</t>
  </si>
  <si>
    <t>Any process that activates or increases the frequency, rate or extent of the chemical reactions and pathways resulting in the formation of chemokines</t>
  </si>
  <si>
    <t>HMOX1, TICAM1</t>
  </si>
  <si>
    <t>IL1B, WNT5A</t>
  </si>
  <si>
    <t>GO:0051029</t>
  </si>
  <si>
    <t>rRNA transport</t>
  </si>
  <si>
    <t>The directed movement of rRNA, ribosomal ribonucleic acid, into, out of or within a cell, or between cells, by means of some agent such as a transporter or pore</t>
  </si>
  <si>
    <t>RPSA, TST, PNPT1</t>
  </si>
  <si>
    <t>GO:0072719</t>
  </si>
  <si>
    <t>cellular response to cisplatin</t>
  </si>
  <si>
    <t>Any process that results in a change in state or activity of a cell (in terms of movement, secretion, enzyme production, gene expression, etc.) as a result of a cisplatin stimulus</t>
  </si>
  <si>
    <t>GO:0090594</t>
  </si>
  <si>
    <t>inflammatory response to wounding</t>
  </si>
  <si>
    <t>The immediate defensive reaction by vertebrate tissue to injury caused by chemical or physical agents</t>
  </si>
  <si>
    <t>GO:0099638</t>
  </si>
  <si>
    <t>endosome to plasma membrane protein tran...</t>
  </si>
  <si>
    <t>RAB11A, VPS35</t>
  </si>
  <si>
    <t>GO:0099639</t>
  </si>
  <si>
    <t>GO:1902946</t>
  </si>
  <si>
    <t>protein localization to early endosome</t>
  </si>
  <si>
    <t>A process in which a protein is transported to, or maintained in, a location within an early endosome</t>
  </si>
  <si>
    <t>GO:0008625</t>
  </si>
  <si>
    <t>extrinsic apoptotic signaling pathway vi...</t>
  </si>
  <si>
    <t>A series of molecular signals in which a signal is conveyed from the cell surface to trigger the apoptotic death of a cell. The pathway starts with a ligand binding to a death domain receptor on the cell surface, and ends when the execution phase of apoptosis is triggered</t>
  </si>
  <si>
    <t>PIDD1, HMOX1, MADD, DAB2IP, TRADD, BCL2L1, TNFRSF1A, BID, BAD</t>
  </si>
  <si>
    <t>PIK3R1, RFFL, STK3, STK4, BLOC1S2, CASP8AP2, TNFAIP3, DDX47</t>
  </si>
  <si>
    <t>GO:0050777</t>
  </si>
  <si>
    <t>negative regulation of immune response</t>
  </si>
  <si>
    <t>Any process that stops, prevents, or reduces the frequency, rate or extent of the immune response, the immunological reaction of an organism to an immunogenic stimulus</t>
  </si>
  <si>
    <t>BST2, TGFB1, HMOX1, HLX, NR1H2, TYRO3, RPS19, GPR17, BCR, CACTIN, IL27RA, MUL1, NLRC5</t>
  </si>
  <si>
    <t>COL3A1, SOCS5, RC3H1, TGFB2, LYN, BCL6, CD46, THOC1, TNFAIP3, CD59, C4BPB, NMI</t>
  </si>
  <si>
    <t>GO:0072431</t>
  </si>
  <si>
    <t>signal transduction involved in mitotic ...</t>
  </si>
  <si>
    <t>A signal transduction process that contributes to a mitotic cell cycle G1/S transition DNA damage checkpoint</t>
  </si>
  <si>
    <t>GO:1902400</t>
  </si>
  <si>
    <t>intracellular signal transduction involv...</t>
  </si>
  <si>
    <t>Any intracellular signal transduction that is involved in G1 DNA damage checkpoint</t>
  </si>
  <si>
    <t>GO:0010941</t>
  </si>
  <si>
    <t>regulation of cell death</t>
  </si>
  <si>
    <t>Any process that modulates the rate or frequency of cell death. Cell death is the specific activation or halting of processes within a cell so that its vital functions markedly cease, rather than simply deteriorating gradually over time, which culminates in cell death</t>
  </si>
  <si>
    <t>CRYAB, OSGIN1, ADAM8, CARD9, PIDD1, IKBKG, PREX1, EGLN2, NOTCH1, HTT, TGFB1, HMOX1, TSPO, TNFRSF25, SLC35F6, AKR1C3, BIN1, DAPK3, CTSH, PYCR1, HS1BP3, CLIP3, APOE, ATAD3A, GAS6, MADD, SCX, SCRIB, STK40, HYAL2, SPHK1, MAGED1, FLNA, RPL10, PTPA, THRA, CDK19, ZNF16, FAM129B, GCLM, ARHGEF19, PLK3, KATNB1, MAPT, KIF14, TMEM259, ARHGEF4, VAV2, PPM1F, DAB2IP, TYRO3, BCAR1, APBB1, UBC, ALX3, TNFSF12, CARD10, P4HB, AKAP13, XIAP, PTPN1, COL18A1, HRAS, CTTN, HSF1, CDSN, CEBPB, NFATC4, RASSF2, HYOU1, MUC1, TFAP4, TRADD, AIFM2, CAPN10, NUAK2, NQO1, POR, NKX3-2, AMBRA1, BCL2L1, ACTN4, TMEM161A, CBL, ADAMTSL4, CLN8, SH3RF1, PELI3, LRP1, PPARD, JUNB, CLN3, SPHK2, ARHGAP10, PLEKHG5, MAP3K11, PLEKHF1, UCN, SKP2, MICAL1, TRIO, ARHGDIA, TNFRSF1A, WFS1, SMAD6, PPP3R1, RABGGTA, STAT5B, FLT3LG, BAG6, PSAP, STEAP3, BID, MAPK9, CD34, HSPA1B, TSC22D4, MDM4, NLRP3, BBC3, BAD, IRF7, TIAM1, MUL1, BAK1, EIF4G1, PDGFRB, SMPD1, BCL2L12, PSEN2, SDF2L1, NRBP2, DNAJC5, MAP3K10, TMBIM4, HSP90AB1, EEF1A2, PIK3CD, CST3, RTKN, RBM10, E2F1, CORO1A, SOD2, MYBBP1A</t>
  </si>
  <si>
    <t>ITGB1, BNIP3L, HIGD1A, EEF1E1, ITGB3BP, PPT1, WDR35, STAT1, NFE2L2, PHIP, PDCD10, TNFRSF11B, FMN2, PIK3R1, TIAM2, ARL6IP5, RASSF3, YWHAZ, DNAJA1, MNAT1, ADNP, MAP3K20, RARB, DNM1L, RFFL, HSPH1, EIF2AK2, NPM1, RTN4, GPAM, CREB1, FAIM, TOPORS, CARD8, ZMYND11, TAF9, TRIM13, MTDH, NAE1, RRM2B, STRADB, PRNP, STK3, RASA1, GDF6, FBXW7, DKK1, CYP1B1, KLHL20, TCP1, GNA13, OMA1, PRKRA, TPT1, MAP2K4, ARL6IP1, IL1B, CACYBP, RHBDD1, ARF4, PICALM, RBM25, BECN1, WNT5A, GDF11, YWHAH, RPS3A, DYNLL2, ZFP36L1, SOS2, TRIM24, CDKN1B, DAD1, ITGA6, SIRT1, TMF1, NOTCH2, MET, PSMG2, ING2, PLAC8, MFF, URI1, SIN3A, HDAC2, ATF2, MSH2, BIRC2, PSMD10, NCK1, KRIT1, TRIAP1, API5, EIF2S1, ING3, TGFB2, TXNDC12, CSNK2A1, VPS4B, VPS35, ANXA5, USP47, ROCK1, FGF2, TBK1, EGFR, BNIP2, LATS2, SET, PPID, SERINC3, CDC42, SENP1, CITED2, NKX3-1, CDC73, CD44, IVNS1ABP, RAD18, NET1, PDCD5, LYN, AXL, ATG5, SGK3, SHQ1, NONO, PA2G4, ECT2, ISL1, EYA4, STK4, REST, SPRY2, TNFAIP8, NCSTN, HSPD1, TFAP2A, PRKD1, GSDME, ZFAND6, SEMA5A, ATM, BCL6, ZC3H8, PRKCI, RNF144B, HSPA9, PTK2, CASP2, UNG, MAPK8, CASP8AP2, TRAF6, SUPV3L1, YWHAE, PRDX3, CFDP1, RAPGEF2, HSP90B1, HERPUD1, SLK, TNFAIP3, TRPV1, TGFBR1, KCNMA1, CAST, EGLN1, SOX4, KLF4, YWHAB, BABAM2, CTSZ, UBE2B, CD59, GADD45A, BCLAF1, SERPINF1, PRKAA1, ANKRD13C, DLC1, NSMAF, DNAJB6, KCNK2, BHLHB9, NOA1, SLC25A24, IL6, ATF5, SIAH2, GATA3, YWHAQ, CHP1, GCLC, RRAS2, BTBD10, ARHGEF12, RGCC, ATP5IF1, RPL26, DYNLL1, RPS6KB1, LPAR1, OXR1</t>
  </si>
  <si>
    <t>GO:0072413</t>
  </si>
  <si>
    <t>A signal transduction process that contributes to a mitotic cell cycle checkpoint</t>
  </si>
  <si>
    <t>GO:1902402</t>
  </si>
  <si>
    <t>Any intracellular signal transduction that is involved in mitotic DNA damage checkpoint</t>
  </si>
  <si>
    <t>GO:1902403</t>
  </si>
  <si>
    <t>Any intracellular signal transduction that is involved in mitotic DNA integrity checkpoint</t>
  </si>
  <si>
    <t>GO:0016337</t>
  </si>
  <si>
    <t>single organismal cell-cell adhesion</t>
  </si>
  <si>
    <t>The attachment of one cell to another cell via adhesion molecules, where both cells are part of the same organism</t>
  </si>
  <si>
    <t>LAG3, ADAM8, NPHP4, IGFBP2, NPHP1, TGFB1, EFNB1, AP3D1, ZNF703, PIEZO1, RAPGEF1, GAS6, SCRIB, KIFC3, ARVCF, ZBTB7B, FLNA, SLC7A11, HLX, JUP, TYRO3, CDSN, CEBPB, NECTIN1, CSK, STAT5B, MYL9, CD34, PKP3, ICAM5, NLRP3, BAD, STK10, FANCA, TNFSF9, ICAM3, ITGB3, PKD1, BLOC1S4, CORO1A, MLST8</t>
  </si>
  <si>
    <t>ITGB1, CD58, NOV, ZBTB1, PIK3R1, HSPH1, PDGFRA, GLMN, GPAM, MARCH7, ITGA4, SOCS5, PRKAR1A, RC3H1, DENND6A, PRNP, SERPINB8, CYP1B1, MAP3K7, HAS2, EFNB2, IL1B, CD47, WNT5A, JAM2, YES1, ZFP36L1, ITGA6, CYFIP2, NCK1, NECTIN3, VCL, PKP2, MYO10, TGFB2, ROCK1, NT5E, EGFR, CDC42, CITED2, DSC2, CD24, CD44, NRXN3, LYN, ZMIZ1, DPP4, PLEKHA7, AP3B1, GCNT1, LAMB1, HSPD1, BCL6, ZC3H8, DUSP3, PTK2, CTNND1, CD46, TRAF6, PARVA, AC068234.1, TENM2, KLF4, CD2AP, CD59, CBLL1, IL6, GATA3, RGCC, ACTB</t>
  </si>
  <si>
    <t>GO:0051336</t>
  </si>
  <si>
    <t>regulation of hydrolase activity</t>
  </si>
  <si>
    <t>Any process that modulates the frequency, rate or extent of hydrolase activity, the catalysis of the hydrolysis of various bonds, e.g. C-O, C-N, C-C, phosphoric anhydride bonds, etc. Hydrolase is the systematic name for any enzyme of EC class 3</t>
  </si>
  <si>
    <t>WDR81, BST2, LMTK3, PIDD1, WFIKKN1, PREX1, ARAP1, STMN3, RGS12, HTT, FGFR3, NEIL1, SBF1, RGS3, CTSH, DENND4A, RAPGEF1, PKMYT1, PLXNB1, RANGAP1, GAS6, MADD, SCRIB, PLEKHG4, ARHGEF10L, PTPA, VPS9D1, PLEKHG3, AGAP6, RABEP2, TBC1D22A, MAPK12, RAP1GAP2, TRAPPC9, ARHGEF19, MAPT, LAMTOR4, RALGDS, NR1H2, ARHGEF4, VAV2, PPM1F, DAB2IP, AXIN1, ARHGAP35, GMIP, TBC1D14, TBCD, SIPA1L3, ARFGAP1, RGS20, DEPDC5, TNK2, PLXNB2, AKAP13, XIAP, DENND3, TBC1D13, TRAPPC6A, DOCK6, PTPN1, PPP1R37, COL7A1, CSTB, GNB5, DLG3, HRAS, DENND4C, HSF1, BCR, SRGAP2, RAPGEFL1, DENND1A, AGAP9, TFAP4, TRADD, POR, MYO9B, CYTH1, RP2, SH3RF1, RALBP1, LRP1, EIF2B1, AGAP1, ARHGAP10, PLEKHG5, TBC1D22B, RALGAPA2, PCOLCE2, STARD8, MICAL1, PRKD2, TRIO, EVI5L, ARHGDIA, SYDE1, PGAM5, SIPA1, UBN1, SFI1, CD2BP2, BID, TBC1D2, GIT1, NLRP3, BAD, TIAM1, MUL1, AGAP3, SGSM2, ANG, BAK1, FKBP15, PDGFRB, ZFYVE1, EPS8L1, WFDC3, LLGL2, BCL2L12, TAX1BP3, SPOCD1, ARHGAP27, CRY2, SH3BP1, EPHA1, RANBP3, DOCK1, HSP90AB1, TBC1D25, CD109, CST3, RTKN, AGRN, RCC2, RGS19, MLST8</t>
  </si>
  <si>
    <t>ITGB1, AGFG1, PPT1, UCHL5, WDR35, POT1, RPGR, OPHN1, TIAM2, DVL3, KDM5A, ARL6IP5, FBXO8, PFN2, NIFK, DNAJA1, SUMO1, DNM1L, RFFL, NPM1, ASAP2, PDGFRA, TRAPPC6B, DEPDC7, SNX13, AC091057.1, USP14, RCBTB2, MPHOSPH10, CARD8, DENND6A, IQGAP1, RASA1, ELMOD2, SERPINB8, PCNA, AHSA2P, SMAP1, DIS3, GNA13, ABCE1, ARL6IP1, PPP1R12A, EPHA4, ARF4, ARHGAP5, PICALM, WNT5A, DNAJC2, FAM13B, CHML, SRGAP2C, PROS1, RBM26, FKBP1A, EIF5, GDI2, SOS2, CDC42EP3, ASPH, CRIM1, CALM2, DOCK11, CDKN1B, ITGA6, SIRT1, SYTL2, MSH6, MET, CYFIP2, URI1, AGTR1, MSH2, BIRC2, HACD3, ANTXR1, TRIAP1, RGS2, ARHGAP11A, OAS3, TBC1D12, EIF2S1, TGFB2, CSNK2A1, AKIRIN2, DNMBP, SH3BP4, VMA21, USP47, ROCK1, TMED2, JAK1, FGF2, SERPINB7, DEPDC1, EGFR, BNIP2, DNAJC7, DNAJB4, SENP1, NKX3-1, PPP1R2, TIPRL, PLEKHG7, TBCK, TBC1D8, TOR1AIP1, GIT2, CD44, NET1, PDCD5, TDG, ECT2, ARFGAP3, RABGAP1L, MTCL1, RIN2, S100A10, PSMD14, REST, SPRY2, ABHD5, IQGAP3, TNFAIP8, CSRNP2, PTTG1, CHN1, ANKRD27, HSPD1, DNAJC10, PRKD1, RAP1GDS1, TERF2, TPM1, BCL6, NDE1, MSH3, PTK2, CASP2, RASGRF1, MAPK8, CASP8AP2, ARFGEF1, YWHAE, PRDX3, ARL1, FNTA, RAPGEF2, PSMA3, HSP90B1, HERPUD1, RACGAP1, STMN1, CAST, ALS2, EGLN1, PLSCR1, RABEP1, DNAJC9, SETMAR, KLF4, DENND5B, SERPINF1, PIP5K1A, TBC1D24, RABIF, RGS7, DLC1, DNAJB6, IL6, APLP2, SIAH2, EIF2B2, CHP1, ARHGEF12, ERRFI1, ATP5IF1, LPAR1</t>
  </si>
  <si>
    <t>GO:0005976</t>
  </si>
  <si>
    <t>polysaccharide metabolic process</t>
  </si>
  <si>
    <t>The chemical reactions and pathways involving a polysaccharide, a polymer of many (typically more than 10) monosaccharide residues linked glycosidically</t>
  </si>
  <si>
    <t>B3GNT3, TGFB1, STK40, C1QTNF2, PYGB, GAA, UBC, STBD1, PHKA2</t>
  </si>
  <si>
    <t>GO:0072395</t>
  </si>
  <si>
    <t>signal transduction involved in cell cyc...</t>
  </si>
  <si>
    <t>A signal transduction process that contributes to a cell cycle checkpoint</t>
  </si>
  <si>
    <t>GO:0072401</t>
  </si>
  <si>
    <t>signal transduction involved in DNA inte...</t>
  </si>
  <si>
    <t>A signal transduction process that contributes to a DNA integrity checkpoint</t>
  </si>
  <si>
    <t>GO:0072422</t>
  </si>
  <si>
    <t>signal transduction involved in DNA dama...</t>
  </si>
  <si>
    <t>A signal transduction process that contributes to a DNA damage checkpoint</t>
  </si>
  <si>
    <t>GO:0002697</t>
  </si>
  <si>
    <t>regulation of immune effector process</t>
  </si>
  <si>
    <t>Any process that modulates the frequency, rate, or extent of an immune effector process</t>
  </si>
  <si>
    <t>HTRA1, LAG3, BST2, EXOSC6, TGFB1, HMOX1, RAPGEF1, SEMA7A, TRPM4, HLX, TKFC, AP1B1, RPS19, BCR, TARBP2, GAB2, RNF216, AP1M1, STAT5B, FZD5, SUPT6H, NLRP3, IL27RA, MUL1, ATAD5</t>
  </si>
  <si>
    <t>CADM1, ZBTB1, GPRC5B, EIF2AK2, AP1S2, SOCS5, RC3H1, ELMOD2, ANKRD17, MAP3K7, PUM2, IL1B, WNT5A, PUM1, PROS1, B2M, MSH6, SIN3A, MSH2, BIRC2, EXOSC3, VAMP7, SNX4, TGFB2, LYN, ATG5, AP1G1, TSPAN6, HSPD1, TLR4, BCL6, UNG, CD46, TRAF6, STYK1, THOC1, TRIM6, TNFAIP3, CD59, IL6, GATA3, MICB, C4BPB</t>
  </si>
  <si>
    <t>GO:0010646</t>
  </si>
  <si>
    <t>regulation of cell communication</t>
  </si>
  <si>
    <t>Any process that modulates the frequency, rate or extent of cell communication. Cell communication is the process that mediates interactions between a cell and its surroundings. Encompasses interactions such as signaling or attachment between one cell and another cell, between a cell and an extracellular matrix, or between a cell and any other aspect of its environment</t>
  </si>
  <si>
    <t>HTRA1, ADAM8, CARD9, TNFRSF19, BST2, LRP8, PSMA6, PIDD1, IKBKG, RHOF, PREX1, FZD8, PPFIA3, CRTC1, ARAP1, STMN3, SUFU, RGS12, NPHP4, RHOBTB2, NOTCH1, HTT, IGFBP2, FGFR3, TGFB1, HMOX1, LAMA2, MAPK11, SZT2, CSF1, GDPD5, LZTS1, CTNNBIP1, PDE4A, SLC35F6, MC1R, AKR1C3, ABCA7, RGS3, ZNF703, DAPK3, CTSH, RAPGEF1, SOCS7, SPPL2B, GFI1, PALM3, SYT11, GPSM1, GLIS2, CLIP3, APOE, PLXNB1, ANAPC2, FBXL15, GAS6, CSPG4, MADD, RAB11FIP3, SEMA7A, SREBF1, STK40, ATRIP, NEO1, IGFBP5, PLEKHG4, HYAL2, SPHK1, MAGED1, SPPL3, FLNA, PSMB10, ARHGEF10L, TRPM4, S100A4, RAB11FIP5, THRA, PLEKHG3, STK11, TICAM1, RFNG, PTCH1, TKFC, FAM129B, RAP1GAP2, CPT1A, GCLM, DUSP8, JPH2, CNIH2, ARHGEF19, MBD3, S1PR2, PLK3, MAPT, LAMTOR4, KIF14, PFKL, GPC1, C1QTNF2, MAP2K3, NR1H2, ARHGEF4, VAV2, SIK2, DAB2IP, JUP, NCLN, TYRO3, EGFL7, AXIN1, ARHGAP35, SEMA4C, SYNGR1, GMIP, RAMP1, SIPA1L3, UBC, TELO2, RGS20, DEPDC5, SHF, TNFSF12, SLC30A1, CARD10, P4HB, PTPRS, AKAP13, NCDN, XIAP, DVL1, AMER1, MIB2, GRK2, PTPN1, KMT2D, GPR17, UBE2O, MED16, HRAS, CTTN, HSF1, BCR, SRGAP2, CCDC22, CBFA2T2, NFATC4, WDR24, MAPK8IP3, GPR68, RASSF2, DENND1A, HYOU1, SLC35C2, MUC1, KREMEN1, TFAP4, TRADD, HHEX, FUZ, KAT6A, MAPKBP1, IRF3, C2CD2L, CAPN10, POR, ATP6V1C2, CACTIN, IFNGR2, CSK, TSKU, MYO9B, BCL2L1, GNG4, DGKQ, ACTN4, CYTH1, DBNL, TMEM161A, CBL, BANP, SH3RF1, VASN, UQCC2, RALBP1, PELI3, LRP1, HUS1, PPARD, NBL1, RPGRIP1L, CARD19, PDE6G, PPP2R5B, ARHGAP10, KISS1, PLEKHG5, IFT122, MAP3K11, PLEKHF1, RALGAPA2, CLSTN1, TNFAIP8L1, SOCS4, UCN, SKP2, STARD8, FOXM1, CHD3, ITPR3, PRKD2, TRIO, PCK2, PLCL2, ARHGDIA, DBN1, MVB12A, SYDE1, TNFRSF1A, WFS1, SMAD6, PPP3R1, JSRP1, PTPN3, TRIM16, SIPA1, LTBP1, USP20, LIF, TMEM198, RAB3B, FZD5, AACS, NISCH, PSAP, BID, MAPK9, CDK10, IGFBP4, HSPA1B, SH2B2, CCND3, MDM4, GIT1, SESN2, NLRP3, BBC3, BAD, IRF7, RHBDF2, TIAM1, MUL1, ZC3H3, FANCA, BAK1, PDGFRB, ENG, AGPAT2, ANKS1A, EPN1, NMB, HRH1, EPS8L1, SMPD1, NLRC5, AVPI1, LEPROT, BCL2L12, TAX1BP3, CTDNEP1, CRY2, KPTN, HIPK1, CSNK1E, MAP3K10, MAP3K6, TMBIM4, HSP90AB1, MAPKAPK2, PIK3CD, ITGB3, KCTD11, CD109, SAFB2, PER1, LFNG, E2F1, RGS19, SH2B1, MLST8, SOD2</t>
  </si>
  <si>
    <t>ITGB1, ZNF675, ARRDC3, SH3BGRL, PSMD5, EEF1E1, BCHE, DYRK1A, RHOQ, WDR35, TERF2IP, TOPBP1, COL3A1, BICC1, STAT1, UBE2N, NFE2L2, PHIP, C3orf58, NOV, NETO2, PDCD10, LINC02210-CRHR1, OPHN1, PDGFD, PIK3R1, TIAM2, GPRC5B, GJA1, DVL3, TAF5, ARL6IP5, FBXO8, PFN2, SNX3, YWHAZ, EIF2A, ATP2C1, TMEM33, DNAJA1, PIBF1, SUMO1, ADNP, MAP3K20, DNM1L, RFFL, HSPH1, EIF2AK2, PSMD12, TRIM33, MED13, PDGFRA, DEPDC7, SNX13, RYK, PSMA4, RNF111, CLOCK, RTN4, RBPJ, CDKN2AIP, PSMC6, AC091057.1, UBE3A, MAP3K1, CREB1, PRKACB, CARD8, CDKN2B, ZMYND11, TAF9, TRIM13, SCYL2, MTDH, PKD2, HPSE, MAP4K5, WWTR1, SOCS5, RNF149, SPAG9, RC3H1, RRM2B, STRADB, PRNP, IQGAP1, NRK, STK3, RASA1, MCC, GDF6, PAK1IP1, MAP4K3, PPP1R15B, FBXW7, PSMA1, DKK1, G3BP2, PPP2R5C, PXK, TMEM237, LY96, CSNK2A2, GOLT1B, ANKRD17, CYP1B1, MAP3K7, SHISA2, GNA13, RWDD3, PRKRA, PUM2, TPT1, MAP2K4, RFC4, RAB11A, EPHA4, IL1B, ASPM, ARHGAP5, BECN1, RNF14, WNT5A, OXTR, C18orf32, TNKS2, PTPN12, SLC9A6, TAOK3, PUM1, SMURF2, FAM13B, GDF11, YWHAH, TAB2, STRAP, FKBP1A, GDI2, DYNLL2, COPS8, SOS2, TTK, CALM2, LMBRD1, TRIM24, HMGN3, ITGA6, EXO1, SIRT1, CNOT2, SLC20A1, NOTCH2, MET, ING2, DDX17, MFF, CYFIP2, GRB14, WDFY1, URI1, AGTR1, ATP6AP2, HDAC2, ZNRF3, LPXN, MEAF6, BIRC2, PSMD10, HACD3, NCK1, RAB7A, ADIPOR1, TRIAP1, DDX5, SLC1A3, RGS2, CNOT1, UBA5, ARHGAP11A, RB1, SPPL2A, SEH1L, VAMP7, MARCKS, AFAP1L2, SNX4, TGFB2, MBIP, NR2C1, RRAGB, TAF13, TXNDC12, RBBP8, CSNK2A1, RDH11, SLC16A1, VPS35, SYT1, MBD2, RAP1B, GBP1, MIER1, RBBP4, DNMBP, SH3BP4, USP47, GNAI1, PJA2, JAK1, CTDSPL2, FGF2, TBK1, VRK2, ACVR2A, NLK, EGFR, LATS2, IFNGR1, AP003108.2, SERINC3, CDC42, CITED2, NKX3-1, MAP3K13, CD24, PPP1R2, FST, CDC73, PLEKHG7, SDCBP, METAP2, TBCK, USP33, TOB1, PRKAB2, GIT2, CD44, IVNS1ABP, F2RL2, NET1, PDCD5, LYN, ZMIZ1, AXL, SPRED2, PWP1, NONO, DPP4, SYNJ2BP, ECT2, TMEM9B, PAIP2, STOM, ISL1, BMP2K, EYA4, SERP1, GTF2H2, CDC42SE2, TNFAIP1, VAPA, BRIP1, STK4, TSPAN6, PSMD14, REST, SPRY2, PSMD6, TRIM59, IQGAP3, ANKMY2, SETD9, PSMD7, UACA, AIDA, CHN1, SKAP2, JADE1, RHOBTB1, SENP2, PRRX1, PRKD1, GSDME, SH3KBP1, ZFAND6, LSM14A, RHOT1, SEMA5A, TLR4, ATM, BCL6, ABHD6, SNW1, DUSP3, PTK2, CASP2, CTNND1, RASGRF1, CD46, MAPK8, TRAF6, ARFGEF1, RAD17, YWHAE, EPM2A, FNTA, CCBE1, FKTN, MAP4K2, TRIM6, RAPGEF2, PSMA3, TAF2, HERPUD1, RACGAP1, KIF5B, PBK, TNFAIP3, AC068234.1, STMN1, TGFBR1, EP300, RHOJ, ALS2, SNX25, PLSCR1, KHDRBS1, PIP4K2A, SOX4, KLF4, EMP2, PPP2CB, YWHAB, ERCC6, PRCP, UBE2B, DDIT4L, DISP1, SLC38A9, FBXW11, GADD45A, BCLAF1, MACF1, PIP5K1A, GPD1L, ZRANB1, TRABD2A, RBPMS, RAB5A, TAF1, PRKAA1, KLHL12, NUCKS1, SPIN1, NDUFAF2, ATP2B4, RPA2, RBBP7, RGS7, GLRX2, FMR1, DLC1, RNF146, ASH1L, CNOT9, ITFG2, IL6, EPS8, TRIM8, SIAH2, GATA3, MPC2, RAB8A, ANKRD10, YWHAQ, SUPT16H, NOTUM, PDGFC, CHP1, GCLC, JAGN1, ARHGEF12, ERRFI1, ATP5IF1, TFG, TAF12, RMI2, ATAD1, NEPRO, RPL26, DYNLL1, RPS6KB1, LPAR1, BUD31, GPAT3, PIGU, MYORG, TAF7, NPHP3</t>
  </si>
  <si>
    <t>GO:0042274</t>
  </si>
  <si>
    <t>ribosomal small subunit biogenesis</t>
  </si>
  <si>
    <t>A cellular process that results in the biosynthesis of constituent macromolecules, assembly, and arrangement of constituent parts of a small ribosomal subunit; includes transport to the sites of protein synthesis</t>
  </si>
  <si>
    <t>TBL3, RPSA, RPS19, RPS28, RPS10, RPS21</t>
  </si>
  <si>
    <t>UTP3, MPHOSPH10, NOL11, UTP23, LTV1, MRPS9, UTP4, UTP14C, RIOK1, HEATR1, DCAF13, UTP18, RPS24, UTP6</t>
  </si>
  <si>
    <t>GO:1901184</t>
  </si>
  <si>
    <t>regulation of ERBB signaling pathway</t>
  </si>
  <si>
    <t>Any process that modulates the frequency, rate or extent of ERBB signaling pathway</t>
  </si>
  <si>
    <t>RTN4, RBPJ, SOCS5, FBXW7, PTPN12, RAB7A, AFAP1L2, EGFR, CDC42, SPRY2, SH3KBP1, ERRFI1</t>
  </si>
  <si>
    <t>GO:0071897</t>
  </si>
  <si>
    <t>DNA biosynthetic process</t>
  </si>
  <si>
    <t>The cellular DNA metabolic process resulting in the formation of DNA, deoxyribonucleic acid, one of the two main types of nucleic acid, consisting of a long unbranched macromolecule formed from one or two strands of linked deoxyribonucleotides, the 3'-phosphate group of each constituent deoxyribonucleotide being joined in 3',5'-phosphodiester linkage to the 5'-hydroxyl group of the deoxyribose moiety of the next one</t>
  </si>
  <si>
    <t>USP43, WRAP53, ISG15, PIF1, FAM129B, UBC, POLL, FAAP20, PNKP, PRKD2, TNKS1BP1, POLD1, PDGFRB, POLD4, POLE, HSP90AB1, NHP2, SH2B1, MYBBP1A</t>
  </si>
  <si>
    <t>PTGES3, TERF2IP, POLE2, POT1, ZBTB1, GJA1, HSP90AA1, POLD3, PCNA, TCP1, RFC4, TNKS2, DNAJC2, REV1, EXO1, SIRT1, HNRNPC, RBBP8, DTL, FBXO4, TYMS, CCT6A, BRIP1, HNRNPD, TERF2, ATM, PRIM2, PRIMPOL, RAD51C, NEK7, KLF4, POLE3, CHRAC1, PCLAF, RPA2, KCNK2, RGCC, SPRTN, RMI2, XRCC5, POLB</t>
  </si>
  <si>
    <t>GO:0031571</t>
  </si>
  <si>
    <t>mitotic G1 DNA damage checkpoint</t>
  </si>
  <si>
    <t>A mitotic cell cycle checkpoint that detects and negatively regulates progression through the G1/S transition of the cell cycle in response to DNA damage</t>
  </si>
  <si>
    <t>PIDD1, PLK3, UBC, MUC1, TNKS1BP1, MDM4, RBL2, FBXO31, E2F1</t>
  </si>
  <si>
    <t>NPM1, CNOT8, PCNA, CDKN1B, CNOT2, TRIAP1, CNOT1, CNOT4, CNOT6, RFWD3, ATM, CASP2, CNOT10, EP300, SOX4, GADD45A, RPA2, CNOT9, RGCC, CCNB1, RPL26</t>
  </si>
  <si>
    <t>GO:0044819</t>
  </si>
  <si>
    <t>mitotic G1/S transition checkpoint</t>
  </si>
  <si>
    <t>A cell cycle checkpoint that detects and negatively regulates progression from G1 to S phase as part of a mitotic cell cycle</t>
  </si>
  <si>
    <t>GO:0051347</t>
  </si>
  <si>
    <t>positive regulation of transferase activ...</t>
  </si>
  <si>
    <t>Any process that activates or increases the frequency, rate or extent of transferase activity, the catalysis of the transfer of a group, e.g. a methyl group, glycosyl group, acyl group, phosphorus-containing, or other groups, from a donor compound to an acceptor</t>
  </si>
  <si>
    <t>ADAM8, LRP8, CCNK, PSMA6, PRKAR1B, IKBKG, FZD8, FGFR3, TGFB1, MAPK11, WRAP53, CSF1, CDK20, RAPGEF1, ANAPC2, GAS6, CSPG4, MADD, MAGED1, PSMB10, STK11, ZNF16, S1PR2, MAPT, KIF14, C1QTNF2, MAP2K3, VAV2, DAB2IP, AXIN1, CAMKK1, UBC, TELO2, CARD10, AKAP13, PTPN1, HRAS, MAPK8IP3, RASSF2, PILRB, CSK, AMBRA1, DGKQ, SERINC2, DBNL, ANAPC11, PNKP, PDE6G, MAP3K11, UCN, CDC6, FZD5, ANAPC7, CCND3, BAD, TIAM1, MUL1, ANG, BAK1, PDGFRB, AVPI1, DCUN1D2, MAP3K10, MAP3K6, HSP90AB1, MAPKAPK2, EEF1A2, ITGB3, FZR1, PKD1, MLST8</t>
  </si>
  <si>
    <t>ARRDC3, PSMD5, DCUN1D4, PTGES3, UBE2N, POT1, PDCD10, PDGFD, GPRC5B, DVL3, HSP90AA1, PIBF1, MNAT1, ADNP, MAP3K20, HSPH1, EIF2AK2, PSMD12, DCUN1D5, PDGFRA, PSMA4, PSMC6, PPP2R3C, MAP3K1, PRKACB, CDC27, TOPORS, CDC23, PKD2, MAP4K5, PRKAR1A, SPAG9, STRADB, IQGAP1, NRK, STK3, MAP4K3, FBXW7, PSMA1, CCNH, MAP3K7, TCP1, MAP2K4, RFC4, EPHA4, IL1B, WNT5A, TAOK3, CCNC, ANAPC10, TAB2, COPS8, CALM2, CDKN1B, SIRT1, UBE2E1, CCNT1, PSMD10, HACD3, AFAP1L2, TGFB2, FGF2, EGFR, CDC42, NKX3-1, MAP3K13, CD24, MMD, RAB1A, LYN, ECT2, STK4, PSMD14, RALB, SPRY2, PSMD6, IQGAP3, PSMD7, PRKD1, HNRNPD, TLR4, CKS1B, CCNL1, PTK2, TRAF6, MAP4K2, RAPGEF2, FGF13, PSMA3, AC068234.1, NEK7, CENPE, TGFBR1, ALS2, DUSP12, KLF4, EMP2, ERCC6, GADD45A, ADCY7, PRKAA1, ATP2B4, SKP1, PDGFC, ETAA1, RGCC, CCNB1, XRCC5, LPAR1</t>
  </si>
  <si>
    <t>GO:0002093</t>
  </si>
  <si>
    <t>auditory receptor cell morphogenesis</t>
  </si>
  <si>
    <t>Any process that alters the size or shape of an auditory receptor cell</t>
  </si>
  <si>
    <t>GO:0010992</t>
  </si>
  <si>
    <t>ubiquitin homeostasis</t>
  </si>
  <si>
    <t>Any process involved in the maintenance of an internal steady state of ubiquitin monomers and free ubiquitin chains at the level of the cell</t>
  </si>
  <si>
    <t>UBC</t>
  </si>
  <si>
    <t>TRIM6</t>
  </si>
  <si>
    <t>GO:0030207</t>
  </si>
  <si>
    <t>chondroitin sulfate catabolic process</t>
  </si>
  <si>
    <t>The chemical reactions and pathways resulting in the breakdown of chondroitin sulfate, any member of a group of 10-60 kDa glycosaminoglycans, widely distributed in cartilage and other mammalian connective tissues, the repeat units of which consist of beta-(1,4)-linked D-glucuronyl beta-(1,3)-N-acetyl-D-galactosamine sulfate</t>
  </si>
  <si>
    <t>CSPG4, IDUA</t>
  </si>
  <si>
    <t>VCAN, HEXB</t>
  </si>
  <si>
    <t>GO:0030948</t>
  </si>
  <si>
    <t>negative regulation of vascular endothel...</t>
  </si>
  <si>
    <t>Any process that stops, prevents, or reduces the frequency, rate or extent of vascular endothelial growth factor receptor signaling pathway activity</t>
  </si>
  <si>
    <t>FAM129B, DAB2IP, PTPN1, HHEX</t>
  </si>
  <si>
    <t>GO:0033632</t>
  </si>
  <si>
    <t>regulation of cell-cell adhesion mediate...</t>
  </si>
  <si>
    <t>Any process that modulates the frequency, rate, or extent of cell-cell adhesion mediated by integrin</t>
  </si>
  <si>
    <t>DPP4</t>
  </si>
  <si>
    <t>GO:0034111</t>
  </si>
  <si>
    <t>negative regulation of homotypic cell-ce...</t>
  </si>
  <si>
    <t>Any process that stops, prevents, or reduces the frequency, rate, or extent of homotypic cell-cell adhesion</t>
  </si>
  <si>
    <t>ZNF703</t>
  </si>
  <si>
    <t>GO:0034331</t>
  </si>
  <si>
    <t>cell junction maintenance</t>
  </si>
  <si>
    <t>The organization process that preserves a cell junction in a stable functional or structural state. A cell junction is a specialized region of connection between two cells or between a cell and the extracellular matrix</t>
  </si>
  <si>
    <t>RASSF8, PKP2, PLEKHA7</t>
  </si>
  <si>
    <t>GO:0048312</t>
  </si>
  <si>
    <t>intracellular distribution of mitochondr...</t>
  </si>
  <si>
    <t>Any process that establishes the spatial arrangement of mitochondria within the cell</t>
  </si>
  <si>
    <t>CLUH, MAPT, KAT2A</t>
  </si>
  <si>
    <t>DNM1L, SYNJ2BP</t>
  </si>
  <si>
    <t>GO:0060074</t>
  </si>
  <si>
    <t>synapse maturation</t>
  </si>
  <si>
    <t>The process that organizes a synapse so that it attains its fully functional state. Synaptic maturation plays a critical role in the establishment of effective synaptic connections in early development</t>
  </si>
  <si>
    <t>ANAPC2, DAB2IP, NFATC4</t>
  </si>
  <si>
    <t>GO:0060263</t>
  </si>
  <si>
    <t>regulation of respiratory burst</t>
  </si>
  <si>
    <t>Any process that modulates the rate frequency or extent of a phase of elevated metabolic activity, during which oxygen consumption increases; this leads to the production, by an NADH dependent system, of hydrogen peroxide (H2O2), superoxide anions and hydroxyl radicals</t>
  </si>
  <si>
    <t>NOXA1, RPS19, BCR</t>
  </si>
  <si>
    <t>GO:0090128</t>
  </si>
  <si>
    <t>regulation of synapse maturation</t>
  </si>
  <si>
    <t>Any process that modulates the extent of synapse maturation, the process that organizes a synapse so that it attains its fully functional state</t>
  </si>
  <si>
    <t>GO:0097120</t>
  </si>
  <si>
    <t>receptor localization to synapse</t>
  </si>
  <si>
    <t>Any process in which a receptor is transported to, and/or maintained at the synapse, the junction between a nerve fiber of one neuron and another neuron or muscle fiber or glial cell</t>
  </si>
  <si>
    <t>SCRIB, CNIH2, DLG3</t>
  </si>
  <si>
    <t>CEP112</t>
  </si>
  <si>
    <t>GO:1904706</t>
  </si>
  <si>
    <t>negative regulation of vascular smooth m...</t>
  </si>
  <si>
    <t>CDKN1B, TPM1</t>
  </si>
  <si>
    <t>GO:0051247</t>
  </si>
  <si>
    <t>positive regulation of protein metabolic...</t>
  </si>
  <si>
    <t>Any process that activates or increases the frequency, rate or extent of the chemical reactions and pathways involving a protein</t>
  </si>
  <si>
    <t>ADAM8, CARD9, TNFRSF19, LRP8, CCNK, PSMA6, PIDD1, PRKAR1B, IKBKG, EGLN2, FZD8, FGFR3, TGFB1, HMOX1, MAPK11, CSF1, CDK20, CNPY2, ABCA7, CTSH, RAPGEF1, CLIP3, APOE, ANAPC2, GAS6, CSPG4, MADD, SEMA7A, CDK9, SREBF1, TOLLIP, SPHK1, MAGED1, SPPL3, PSMB10, PTPA, PXYLP1, STK11, TICAM1, MAPK12, BRAT1, S1PR2, PLK3, MAPT, KIF14, TMEM259, C1QTNF2, MAP2K3, NR1H2, PPM1F, DAB2IP, RNF166, AXIN1, CAMKK1, SEMA4C, CLN6, ATG4B, RAMP1, GGA1, UBC, TELO2, TNK2, TNFSF12, CARD10, AKAP13, XIAP, DVL1, AMER1, PTPN1, HRAS, HSF1, RHBDD3, CCDC22, MAPK8IP3, TARBP2, SYMPK, RASSF2, MUC1, TFAP4, TRADD, POMT2, PILRB, CSK, DGKQ, AURKAIP1, DBNL, UQCC2, MOB2, ANAPC11, RILP, PDE6G, KISS1, MAP3K11, PCOLCE2, SOCS4, UCN, SKP2, CDC6, PRKD2, TNFRSF1A, WFS1, STAT5B, LIF, TNKS1BP1, F12, FZD5, FLT3LG, BAG6, PSAP, ANAPC7, BID, NCOR2, CDK10, IGFBP4, CCND3, RNF19B, NLRP3, USP5, BAD, TIAM1, MUL1, ANG, BAK1, EIF4G1, PDGFRB, ENG, KAT2A, DNMT1, SMPD1, AVPI1, DCUN1D2, OAZ1, CSNK1E, MAP3K10, MAP3K6, NSUN4, HSP90AB1, MAPKAPK2, ITGB3, FZR1, LARP4B, POLDIP3, PKD1, SGTA, VPS28, MLST8</t>
  </si>
  <si>
    <t>ARRDC3, PSMD5, DCUN1D4, DYRK1A, WDR35, EIF3E, TERF2IP, UBE2N, NFE2L2, PDCD10, PDGFD, GPRC5B, GJA1, DVL3, ARL6IP5, PAIP1, PFN2, PIBF1, MNAT1, SUMO1, ADNP, MAP3K20, EED, SEC22B, HSPH1, EIF2AK2, PSMD12, NPM1, DCUN1D5, FAM129A, PDGFRA, GLMN, RYK, PSMA4, RNF20, RNF111, PSMC6, PPP2R3C, UBE3A, MAP3K1, PRKACB, CDC27, TOPORS, CARD8, CDC23, PKD2, MAP4K5, SOCS5, PRKAR1A, SPAG9, STRADB, PRNP, IQGAP1, NRK, STK3, GDF6, MAP4K3, AREG, TMTC3, FBXW7, PSMA1, CCNH, MAP3K7, RWDD3, MAP2K4, PPP1R12A, EPHA4, IL1B, RHBDD1, PICALM, RNF14, WNT5A, RNF19A, TAOK3, CCNC, GDF11, ANAPC10, TAB2, YES1, FKBP1A, COPS8, TTK, ASPH, CALM2, CDKN1B, SIRT1, ING2, CYFIP2, BBS7, AGTR1, ARIH1, HDAC2, RMND1, UBE2E1, BIRC2, CCNT1, PSMD10, HACD3, NCK1, ANTXR1, RAB7A, RBMS3, AFAP1L2, TGFB2, CSNK2A1, VPS35, PABPC1, AKIRIN2, FBXO4, RAP1B, FGF2, TBK1, UHMK1, ACVR2A, EGFR, PAXBP1, CDC42, SENP1, NKX3-1, MAP3K13, CD24, MMD, SDCBP, FBXL5, CD44, PDCD5, SUMO2, RAB1A, LYN, ECT2, ISL1, SERP1, STK4, PSMD14, RALB, REST, SPRY2, PSMD6, IQGAP3, PSMD7, SENP2, HSPD1, PRKD1, HNRNPD, TLR4, ATM, BCL6, RNF139, KAT7, RNF144B, SNW1, CKS1B, CCNL1, PTK2, CASP2, MAPK8, CASP8AP2, TRAF6, ARFGEF1, TIPARP, YTHDF2, USP16, FNTA, CCBE1, MAP4K2, TRIM6, RAPGEF2, FGF13, PSMA3, HERPUD1, TNFAIP3, AC068234.1, CENPE, TGFBR1, PLGRKT, ALS2, RPL30, KHDRBS1, SOX4, KLF4, EMP2, DERL1, ERCC6, FBXW11, GADD45A, ADCY7, TRABD2A, RBPMS, TAF1, PRKAA1, ATP2B4, SKP1, FMR1, DLC1, IL6, CNEP1R1, GATA3, MTF2, PDGFC, CHP1, GCLC, ETAA1, RGCC, SPRTN, ATP5IF1, RPS4X, CCNB1, XRCC5, RPL26, GNL3, RPS6KB1, LPAR1, C4BPB, NMI</t>
  </si>
  <si>
    <t>GO:0044783</t>
  </si>
  <si>
    <t>G1 DNA damage checkpoint</t>
  </si>
  <si>
    <t>A cell cycle checkpoint that detects and negatively regulates progression from G1 to S phase in the cell cycle in response to DNA damage</t>
  </si>
  <si>
    <t>NPM1, CNOT8, PCNA, CDKN1B, CNOT2, TRIAP1, CNOT1, CNOT4, CNOT6, RFWD3, ATM, CASP2, CNOT10, EP300, SOX4, GADD45A, RPA2, CNOT9, RGCC, CCNB1, WAC, RPL26</t>
  </si>
  <si>
    <t>GO:0031325</t>
  </si>
  <si>
    <t>positive regulation of cellular metaboli...</t>
  </si>
  <si>
    <t>Any process that activates or increases the frequency, rate or extent of the chemical reactions and pathways by which individual cells transform chemical substances</t>
  </si>
  <si>
    <t>SPP1, ADAM8, CARD9, TNFRSF19, LRP8, CCNK, PSMA6, PIDD1, PRKAR1B, IKBKG, BRF1, FZD8, CRTC1, ARAP1, RTEL1, KLF6, EXOSC6, NOTCH1, HTT, TEF, FGFR3, TGFB1, MEF2D, HMOX1, NRF1, MAPK11, TSPO, WRAP53, CSF1, CDK20, CNPY2, MC1R, AKR1C3, ABCA7, ZGLP1, CTSH, RAPGEF1, GLIS2, CLIP3, HELZ2, APOE, ANAPC2, GAS6, CSPG4, MADD, SCX, SEMA7A, CDK9, SCRIB, SREBF1, WDR5, TOLLIP, ZBTB7B, HYAL2, SPHK1, MAGED1, SPPL3, PSMB10, PTPA, THRA, DBP, PXYLP1, PITX1, STK11, ZNF16, TICAM1, PTCH1, ZKSCAN3, MAPK12, FAM129B, CPT1A, BRAT1, S1PR2, PLK3, SOX12, MAPT, KIF14, C1QTNF2, MAP2K3, NR1H2, HDAC5, KLF12, VAV2, PNPT1, MKL1, PPM1F, DAB2IP, ACACB, RNF166, RXRB, NELFB, AXIN1, CAMKK1, SEMA4C, CLN6, APBB1, LDLR, RAMP1, SIRT6, UBC, TELO2, TNK2, ECE1, CARD10, AKAP13, XIAP, DVL1, AMER1, CTDP1, ROMO1, PTPN1, KMT2D, HINFP, MED16, TFEB, HRAS, HSF1, ZBTB49, CCDC22, CEBPB, NFATC4, MAPK8IP3, ZNF593, WWP2, TARBP2, SYMPK, RASSF2, MUC1, TFAP4, TRADD, HHEX, POMT2, KAT6A, VPS13C, POR, PILRB, UPF1, CSK, AMBRA1, DGKQ, AURKAIP1, E2F8, DBNL, TMEM161A, CEBPD, BANP, UQCC2, TCEA2, MOB2, PPARD, ANAPC11, PNKP, DEAF1, RELB, JUNB, PDE6G, PPP2R5B, KISS1, ZFAT, MAP3K11, PLEKHF1, ETV4, PCOLCE2, CSRNP1, SOCS4, UCN, SKP2, CDC6, FOXM1, PRKD2, CASK, TNFRSF1A, WFS1, SMAD6, TAF15, PPP3R1, LRSAM1, TRIM16, PTGES2, STAT5B, KPNA6, LIF, TNKS1BP1, F12, HOXC13, FOXK1, FZD2, FZD5, FLT3LG, PTH1R, PSAP, ANAPC7, BID, NCOR2, CDK10, IGFBP4, PRPF6, SUPT6H, CRTC2, TPCN1, BABAM1, MZF1, CCND3, RNF19B, SESN2, NAT14, NLRP3, FOXO4, USP5, RBL1, BAD, IRF7, TIAM1, MUL1, SETDB1, ANG, BAK1, EIF4G1, PDGFRB, ENG, CLEC16A, HOXC11, KAT2A, HRH1, DNMT1, MRPL12, SMPD1, NLRC5, HOXB9, HSF4, AVPI1, BCL2L12, CTDNEP1, HMGA1, SREBF2, DCUN1D2, POLR2J, RAI1, SCARB1, FOSL2, CSNK1E, HCFC1, MAP3K10, MAP3K6, ZXDC, NSUN4, HSP90AB1, MAPKAPK2, EEF1A2, ITGB3, ATAD5, FZR1, CST3, LARP4B, POLR2E, KMT2B, AGRN, RUNX1, POLDIP3, PER1, PKD1, SGTA, E2F1, MLST8, NSD1</t>
  </si>
  <si>
    <t>ARRDC3, BNIP3L, PSMD5, DCUN1D4, DYRK1A, PTGES3, RHOQ, WDR35, EIF3E, TERF2IP, THRB, STAT1, UBE2N, NFE2L2, ANKRD49, POT1, PHIP, YEATS4, IFT74, MED21, PDCD10, LINC02210-CRHR1, PDGFD, PIK3R1, GPRC5B, DVL3, MKL2, HSP90AA1, KDM5A, ARL6IP5, PAIP1, GTF2F2, PFN2, MED4, EIF2A, PIBF1, MNAT1, SUMO1, ADNP, CBFB, MAP3K20, EED, RARB, HSPH1, EIF2AK2, BPTF, PSMD12, NPM1, DCUN1D5, CHURC1, FAM129A, ARPP19, TBL1XR1, MED13, MOB1B, PDGFRA, GLMN, RYK, PSMA4, MYBL1, RNF20, RNF111, CLOCK, RBPJ, NFYB, CDC7, PSMC6, PPP2R3C, WDR75, UBE3A, MAP3K1, ZNF711, CREB1, PRKACB, CHD1, MBTPS2, CDC27, CKAP2, TOPORS, CNOT8, CARD8, CDKN2B, CDC23, TAF9, TRIM13, SCYL2, MTDH, PKD2, GTF2H1, GTF2B, SCOC, MAP4K5, WWTR1, NOL11, RFXAP, SOCS5, KAT2B, PRKAR1A, EPC1, SPAG9, RC3H1, STRADB, PRNP, IQGAP1, NRK, STK3, SUPT3H, GDF6, MAP4K3, AREG, TMTC3, FBXW7, PSMA1, TMEM59, RGMB, PCNA, CCNH, SUB1, NAMPT, MAP3K7, BRCC3, TCP1, RWDD3, MAP2K4, RFC4, HPRT1, PPP1R12A, EPHA4, IL1B, CACYBP, RHBDD1, ARF4, PICALM, BECN1, RNF14, WNT5A, RNF19A, KDM3A, IRF2, TNKS2, TAOK3, GLIS3, DNAJC2, ARMCX3, CCNC, LUM, CNBP, GDF11, ANAPC10, YWHAH, TAB2, YES1, FKBP1A, HNRNPR, COPS8, FUBP3, ZFP36L1, POLR2K, TTK, ASPH, CALM2, TRIM24, CDKN1B, HMGN3, ITGA6, SIRT1, RBMX, MSH6, MET, UTP15, ING2, DDX17, PLAC8, NFE2L3, RLF, CEBPZ, CYFIP2, NCOA4, PRDM2, BBS7, ZNF639, AGTR1, ARIH1, SIN3A, HDAC2, ATF2, RMND1, MSH2, UBE2E1, TCF12, ABRAXAS1, BIRC2, CCNT1, ZIC2, PSMD10, HACD3, NCK1, ANTXR1, DDAH1, CCNA2, TRIAP1, SSBP2, DDX5, CNOT1, DHX36, RBMS3, RB1, EXOSC3, AFAP1L2, RTRAF, IKZF4, EAPP, ATF1, TGFB2, VAMP3, ATF7IP, VPS35, PABPC1, AKIRIN2, FBXO4, RAP1B, SH3BP4, FLI1, NMD3, SMARCAD1, SS18L1, FGF2, TBK1, UHMK1, ACVR2A, SETD7, EGFR, CCT6A, EXOSC9, BACH1, PAXBP1, CDC42, SENP1, CITED2, NKX3-1, MAP3K13, CD24, MMD, CDC73, MICAL2, MEIS1, SDCBP, TOB1, FBXL5, CD44, PDCD5, SUMO2, RAB1A, LYN, ZMIZ1, RAD21, RBM22, SMARCA1, MED17, ASF1A, ECT2, ZBTB38, SMARCA2, SMARCC1, ISL1, EYA4, SERP1, TNFAIP1, CDK7, STK4, HSPA8, PSMD14, RALB, REST, SPRY2, ABHD5, PSMD6, IQGAP3, CAP1, CSRNP2, PSMD7, JADE1, MOSPD1, SENP2, HSPD1, TFAP2A, PRRX1, PRKD1, RIOK1, ZC3HAV1, HNRNPD, ANXA3, TLR4, ATM, BCL6, ZC3H8, RNF139, KAT7, RNF144B, SNW1, CKS1B, CCNL1, PTK2, CASP2, UNG, SLC30A9, HEATR1, VGLL2, CASP8AP2, TRAF6, ARFGEF1, SUPV3L1, THOC1, YTHDF2, INSIG1, USP16, RSF1, GABPB2, EPM2A, FNTA, CCBE1, MAP4K2, TRIM6, RAPGEF2, FGF13, PSMA3, ETV6, TAF2, HERPUD1, TNFAIP3, TRPV1, ICE1, AC068234.1, NEK7, CENPE, MYSM1, TGFBR1, TRA2B, EP300, PLGRKT, ARID1B, ALS2, EGLN1, PLSCR1, SH3GLB1, ELF2, DUSP12, ACSL3, RPL30, LEO1, GTF2A2, KHDRBS1, SETMAR, PIP4K2A, SOX4, KLF4, EMP2, DERL1, ZNF567, ARID1A, ERCC6, BABAM2, GPBP1, UBE2B, FBXW11, GADD45A, BCLAF1, ADCY7, TRABD2A, RBPMS, TAF1, PRKAA1, NUCKS1, ATP2B4, SKP1, PBX3, FMR1, DLC1, NSMAF, SS18, ASH1L, IL6, CNEP1R1, ATF5, TRIM8, GATA3, MTF2, SUPT16H, PDGFC, CHP1, GCLC, NR2F1, BTBD10, ELOC, ETAA1, HEXB, RGCC, KHSRP, SPRTN, ATP5IF1, RPS4X, CCNB1, WAC, XRCC5, ATAD1, SMAD5, RPL26, GNL3, SLF1, ILF2, RPS6KB1, LPAR1, HNRNPLL, NIF3L1, TAF7, NMI</t>
  </si>
  <si>
    <t>GO:0010604</t>
  </si>
  <si>
    <t>positive regulation of macromolecule met...</t>
  </si>
  <si>
    <t>Any process that increases the frequency, rate or extent of the chemical reactions and pathways involving macromolecules, any molecule of high relative molecular mass, the structure of which essentially comprises the multiple repetition of units derived, actually or conceptually, from molecules of low relative molecular mass</t>
  </si>
  <si>
    <t>SPP1, ADAM8, CARD9, TNFRSF19, LRP8, CCNK, PSMA6, PIDD1, PRKAR1B, IKBKG, BRF1, EGLN2, FZD8, CRTC1, ARAP1, RTEL1, KLF6, EXOSC6, NOTCH1, TEF, FGFR3, TGFB1, MEF2D, HMOX1, NRF1, MAPK11, WRAP53, CSF1, CDK20, CNPY2, MC1R, ABCA7, ZGLP1, CTSH, RAPGEF1, GLIS2, CLIP3, HELZ2, APOE, ANAPC2, GAS6, CSPG4, MADD, SCX, SEMA7A, CDK9, SCRIB, SREBF1, WDR5, TOLLIP, ZBTB7B, HYAL2, SPHK1, MAGED1, SPPL3, PSMB10, PTPA, THRA, DBP, PXYLP1, PITX1, STK11, TICAM1, PTCH1, ZKSCAN3, MAPK12, FAM129B, BRAT1, S1PR2, PLK3, SOX12, MAPT, KIF14, TMEM259, C1QTNF2, MAP2K3, NR1H2, HDAC5, KLF12, PNPT1, MKL1, PPM1F, DAB2IP, RNF166, RXRB, NELFB, AXIN1, CAMKK1, ACTA2, SEMA4C, CLN6, ATG4B, APBB1, LDLR, RAMP1, SIRT6, GGA1, UBC, TELO2, TNK2, ECE1, TNFSF12, CARD10, AKAP13, XIAP, TAF1C, DVL1, AMER1, CTDP1, PTPN1, KMT2D, HINFP, MED16, TFEB, HRAS, HSF1, ZBTB49, RHBDD3, CCDC22, CEBPB, NFATC4, MAPK8IP3, ZNF593, WWP2, TARBP2, SYMPK, RASSF2, MUC1, TFAP4, TRADD, AMH, HHEX, POMT2, KAT6A, PILRB, UPF1, CSK, DGKQ, AURKAIP1, E2F8, DBNL, TMEM161A, DHX34, CEBPD, BANP, UQCC2, TCEA2, MOB2, PPARD, ANAPC11, PNKP, DEAF1, RELB, RILP, JUNB, PDE6G, PPP2R5B, KISS1, ZFAT, MAP3K11, ETV4, PCOLCE2, CSRNP1, SOCS4, UCN, SKP2, CDC6, FOXM1, PRKD2, CASK, TNFRSF1A, WFS1, SMAD6, TAF15, PPP3R1, TRIM16, PTGES2, STAT5B, KPNA6, H3F3A, LIF, TNKS1BP1, F12, HOXC13, FOXK1, FZD2, FZD5, FLT3LG, BAG6, PSAP, ANAPC7, BID, NCOR2, MAPK9, CDK10, CD34, IGFBP4, HSPA1B, PRPF6, SUPT6H, CRTC2, PKP3, BABAM1, MZF1, CCND3, RNF19B, SESN2, NAT14, NLRP3, FOXO4, USP5, RBL1, SECISBP2, BAD, IRF7, TIAM1, MUL1, SETDB1, ANG, BAK1, EIF4G1, PDGFRB, ENG, HOXC11, KAT2A, DNMT1, MRPL12, SMPD1, NLRC5, HOXB9, HSF4, AVPI1, BCL2L12, HMGA1, SREBF2, DCUN1D2, POLR2J, OAZ1, RAI1, FOSL2, CSNK1E, HCFC1, MAP3K10, MAP3K6, ZXDC, NSUN4, HSP90AB1, MAPKAPK2, PIK3CD, ITGB3, ATAD5, FZR1, CST3, LARP4B, POLR2E, KMT2B, AGRN, RUNX1, POLDIP3, PER1, PKD1, SGTA, E2F1, VPS28, MLST8, CD3EAP, NSD1, MYBBP1A</t>
  </si>
  <si>
    <t>ARRDC3, PSMD5, DCUN1D4, DYRK1A, PTGES3, RHOQ, WDR35, EIF3E, TERF2IP, THRB, STAT1, UBE2N, NFE2L2, ANKRD49, POT1, PHIP, YEATS4, IFT74, MED21, PDCD10, PDGFD, PIK3R1, GPRC5B, GJA1, DVL3, MKL2, HSP90AA1, KDM5A, ARL6IP5, PAIP1, TAF1D, GTF2F2, PFN2, MED4, EIF2A, PIBF1, MNAT1, SUMO1, ADNP, CBFB, MAP3K20, EED, RARB, SEC22B, HSPH1, DDX21, EIF2AK2, BPTF, PSMD12, NPM1, DCUN1D5, CHURC1, FAM129A, TBL1XR1, MED13, PDGFRA, GLMN, RYK, PSMA4, MYBL1, RNF20, RNF111, CLOCK, RBPJ, NFYB, CDC7, PSMC6, PPP2R3C, WDR75, UBE3A, MAP3K1, ZNF711, CREB1, PRKACB, CHD1, MBTPS2, CDC27, CKAP2, TOPORS, CNOT8, CARD8, CDKN2B, CDC23, TAF9, SCYL2, PKD2, GTF2H1, GTF2B, DEK, MAP4K5, WWTR1, NOL11, RFXAP, SOCS5, KAT2B, PRKAR1A, EPC1, SPAG9, RC3H1, STRADB, PRNP, IQGAP1, NRK, STK3, SUPT3H, GDF6, MAP4K3, AREG, TMTC3, FBXW7, PSMA1, NFIL3, RGMB, PCNA, CCNH, SUB1, NAMPT, MAP3K7, BRCC3, TCP1, HAS2, RWDD3, MAP2K4, RFC4, PPP1R12A, EPHA4, IL1B, CACYBP, RHBDD1, ARF4, PICALM, RNF14, WNT5A, RNF19A, KDM3A, IRF2, TNKS2, TAOK3, GLIS3, DNAJC2, ARMCX3, CCNC, LUM, CNBP, GDF11, ANAPC10, YWHAH, TAF1A, TAB2, YES1, FKBP1A, HNRNPR, COPS8, FUBP3, ZFP36L1, POLR2K, TTK, ASPH, CALM2, TRIM24, CDKN1B, HMGN3, ITGA6, SIRT1, RBMX, MSH6, MET, UTP15, ING2, DDX17, PLAC8, NFE2L3, RLF, CEBPZ, CYFIP2, NCOA4, PRDM2, BBS7, ZNF639, AGTR1, ARIH1, SIN3A, HDAC2, ATF2, RMND1, MSH2, UBE2E1, TCF12, ABRAXAS1, BIRC2, CCNT1, ZIC2, PSMD10, HACD3, NCK1, ANTXR1, CCNA2, RAB7A, TRIAP1, SSBP2, DDX5, TWISTNB, CNOT1, DHX36, RBMS3, RB1, EXOSC3, QKI, AFAP1L2, RTRAF, IKZF4, EAPP, ATF1, TGFB2, VAMP3, ATF7IP, CSNK2A1, VPS35, PABPC1, AKIRIN2, FBXO4, RAP1B, FLI1, NMD3, TMED2, SMARCAD1, SS18L1, FGF2, TBK1, UHMK1, ACVR2A, SERPINB7, SETD7, EGFR, CCT6A, EXOSC9, BACH1, PAXBP1, CDC42, SENP1, CITED2, NKX3-1, MAP3K13, CD24, MMD, CDC73, MICAL2, MEIS1, SDCBP, TOB1, FBXL5, CD44, PDCD5, SUMO2, RAB1A, LYN, ZMIZ1, RAD21, RBM22, SMARCA1, MED17, ASF1A, ECT2, ZBTB38, SMARCA2, SMARCC1, ISL1, EYA4, SERP1, TNFAIP1, CDK7, STK4, HSPA8, PSMD14, RALB, REST, SPRY2, PSMD6, IQGAP3, CSRNP2, PSMD7, JADE1, MOSPD1, SENP2, HSPD1, TFAP2A, PRRX1, PRKD1, RIOK1, ZC3HAV1, HNRNPD, ANXA3, TERF2, TLR4, ATM, BCL6, ZC3H8, RNF139, KAT7, RNF144B, SNW1, CKS1B, CCNL1, PTK2, CASP2, UNG, SLC30A9, HEATR1, VGLL2, CD46, MAPK8, CASP8AP2, TRAF6, ARFGEF1, TIPARP, SUPV3L1, THOC1, YTHDF2, INSIG1, USP16, RSF1, GABPB2, FNTA, CCBE1, MAP4K2, TRIM6, RAPGEF2, FGF13, PSMA3, ETV6, TAF2, HERPUD1, TNFAIP3, ICE1, AC068234.1, NEK7, CENPE, MYSM1, TGFBR1, TRA2B, EP300, PLGRKT, ARID1B, ALS2, EGLN1, PLSCR1, ELF2, RPL30, LEO1, GTF2A2, KHDRBS1, SETMAR, SOX4, KLF4, EMP2, DERL1, ZNF567, ARID1A, ERCC6, BABAM2, GPBP1, UBE2B, FBXW11, GADD45A, BCLAF1, ADCY7, TRABD2A, RBPMS, TAF1, PRKAA1, NUCKS1, SF3B1, ATP2B4, SKP1, PBX3, FMR1, DLC1, SS18, ASH1L, IL6, CNEP1R1, ATF5, GATA3, MTF2, SUPT16H, PDGFC, CHP1, GCLC, NR2F1, ELOC, ETAA1, HEXB, RGCC, KHSRP, SPRTN, ATP5IF1, RPS4X, CCNB1, WAC, XRCC5, RBM4B, ATAD1, SMAD5, RPL26, GNL3, SLF1, ILF2, RPS6KB1, LPAR1, ACTB, HNRNPLL, NIF3L1, TAF1B, C4BPB, TAF7, NMI</t>
  </si>
  <si>
    <t>GO:0044699</t>
  </si>
  <si>
    <t>single-organism process</t>
  </si>
  <si>
    <t>A biological process that involves only one organism</t>
  </si>
  <si>
    <t>CRYAB, SPNS2, HTRA1, IGFBP7, OSGIN1, SPP1, TSNARE1, TMEM38A, TMX1, SEMA6C, TSPAN9, APLP1, ADAM11, LAG3, TMEM8B, NOXA1, ADAM8, CARD9, TPGS1, TMEM65, TNFRSF19, BST2, AKAP10, FTCD, PNPLA7, AL928654.3, TIE1, LRP8, CCNK, SEMA6B, PSMA6, ADAMTS1, PIDD1, PRKAR1B, IKBKG, WFIKKN1, B3GNT3, PHC1, RHOF, ASPHD1, KLF16, PREX1, EGLN2, REC8, FZD8, IBA57, WDR33, PPFIA3, CRTC1, TOM1, SLC9B1, IPO4, ANKRD11, IPPK, ARAP1, LRFN3, ITGB4, VILL, STMN3, RTEL1, OSBPL5, PANX2, NEURL1B, SUFU, RGS12, NPHP4, KLF6, H6PD, HES6, EXOSC6, HSD17B1, SLC27A4, RHOBTB2, ZFP41, NOTCH1, FAM83G, SBK2, HTT, TEF, IGFBP2, TSPAN10, NPHP1, ELMO3, SLC19A1, CROCC, SLC9A5, A1BG, GRWD1, FGFR3, NDUFA11, TGFB1, MEF2D, HMOX1, NRF1, LAMA2, D2HGDH, PRX, MAPK11, TLN2, CERS2, SLC26A1, EFNB1, RAB4B-EGLN2, TRPV2, PPIL2, TAP1, KIF13B, TSPO, SCN1B, ENTPD8, OLFML2A, COL6A2, SZT2, THSD4, DNASE1L2, GDPD3, NEIL1, SBNO2, AP3D1, IMPDH1, SDK1, CSF1, ATAD3B, GDPD5, TNFRSF25, ISG15, SSSCA1, LZTS1, SBF1, ADAMTS16, PGF, NPB, HES4, ZNF219, CTNNBIP1, SLC4A11, PDXK, CDK20, CNPY2, PDE4A, ALDH4A1, MIA-RAB4B, SLC35F6, KRT81, TRPC4AP, MC1R, AKR1C3, DHRS13, ABCA7, RGS3, NBEAL2, ZSWIM9, SYTL3, ZNF703, PLEKHO2, PIGQ, BIN1, DAPK3, ZGLP1, CTSH, ETNK2, PIEZO1, CBARP, PYCR1, HS1BP3, RAPGEF1, SLC12A9, SOCS7, SPPL2B, SPEG, BAHD1, TBX2, PC, CDC42BPB, MTFP1, GFI1, PKMYT1, PALM3, SYT11, WASF3, GPSM1, GLIS2, CLIP3, TAP2, HELZ2, APOE, ATAD3A, PLXNB1, LAT2, ANAPC2, PEX6, FBXL15, TRPM2, RANGAP1, PI4KAP1, RNH1, GAS6, CSPG4, MADD, SCX, RAB11FIP3, SEMA7A, CDK9, SCRIB, KIFC3, SREBF1, ATG2A, P2RX6, STK40, SIVA1, ATRIP, PI4K2A, NEO1, WDR5, ARVCF, TOLLIP, DCTN5, ANKH, IGFBP5, PLEKHG4, MAN2C1, ZBTB7B, HYAL2, SPHK1, MAGED1, SPPL3, EXOC3, NCS1, FLNA, PSMB10, FDXR, ARHGEF10L, MRC2, DCDC2B, TRPM4, ATP8B2, GNB1L, KLHL22, SLC7A11, CHCHD10, TMEM86B, S100A4, RPL10, SPIRE2, PTPA, SCMH1, HLX, VPS9D1, SLC30A3, IL11RA, SPACA6, RAB11FIP5, THRA, DBP, CDK19, RAET1G, PXYLP1, PITX1, PLCD1, PLEKHG3, STK11, SDSL, ZNF16, NME3, CDS2, TICAM1, RFNG, DGKD, MAU2, PTCH1, RAB26, GGT7, ZKSCAN3, USP3, SEPT6, TKFC, INPP5E, BOC, RHBDL1, TBC1D22A, MAPK12, SYCE1L, PARD6A, FBF1, FAM129B, BCL7C, RAP1GAP2, RPSA, BOP1, HIVEP2, SLC17A5, PACS2, CCDC85B, AP1B1, CPT1A, GCLM, DUSP8, TRAPPC9, MRGPRF, BRAT1, FAM126A, DNLZ, JPH2, CNIH2, ARHGEF19, MBD3, S1PR2, SNAP29, STARD5, ALMS1, SLC26A11, TST, PLK3, KATNB1, TIMM44, SOX12, MAPT, LRRC24, LAMTOR4, DCLK2, SEPT9, PITPNM1, KIF14, CYB561D1, POMGNT2, CAPS, RALGDS, SUSD6, SLC43A2, NTHL1, CTSV, FSCN1, GALNT18, MFSD10, PFKL, MSLN, TMEM259, GPRIN1, NUDT18, THTPA, NAGS, GPC1, GRIN3B, CCNO, ABCD1, SLC22A18, C1QTNF2, GON4L, FADS2, MAP2K3, NR1H2, TSPAN17, HDAC5, SPECC1L, MTHFR, ARHGEF4, VAV2, PLEC, TGFBI, SLC25A29, PNPT1, CDIPT, FHOD3, MKL1, SIK2, PEX16, HSPG2, ALKBH7, PYGB, ACBD5, SLC6A9, PPM1F, DAB2IP, ACACB, EFR3B, COL6A1, UCK1, JUP, NCLN, STX16, EHD3, DPF1, PLEKHA4, TYRO3, RASSF1, RXRB, EGFL7, SH3BP5L, TKT, AXIN1, ZDHHC8, ZNF335, AC138696.1, SLC25A10, SUN2, ITPKC, SPATA5, C21orf2, CAMKK1, BCAR1, ACTA2, DNASE1, PHYKPL, ARHGAP35, CORO6, HPS6, TSPAN31, SNX19, SLC25A25, ARFRP1, CPNE7, SEMA4C, RPS19, SRPK3, CLN6, ATG4B, ZHX2, SYNGR1, CAPN5, MAP1S, PLEKHM2, MVD, KIF21B, APBB1, LDLR, GMIP, TBC1D14, MTMR1, RAMP1, MAP4, SIRT6, CDCA7L, TBCD, GAA, NARFL, E2F2, PLEKHO1, SIPA1L3, UBC, LIN7B, SDC3, TMEM129, UMPS, TELO2, CUL7, ARFGAP1, MFSD3, RGS20, FSD1, UQCRHL, DEPDC5, TCN2, SHF, ARMC6, A4GALT, LRFN4, ALX3, CCDC28B, TNK2, STIMATE, BTBD7, INF2, ECE1, CLCN2, CSNK1G2, PLXNB2, GOLGA3, TNFSF12, SLC30A1, WASHC1, KCNIP3, CARD10, P4HB, PTPRS, TSPAN15, AKAP13, NCDN, SLC4A3, PSPH, SLC9A8, RECQL5, XIAP, PLXNA1, NDST2, FKBP14, MCM2, TBC1D13, KCTD17, LAMA5, NUDT14, DVL1, GPR162, SLC38A10, AMER1, CKB, CTDP1, TSPAN4, ROMO1, MIB2, ABCA2, TRAPPC6A, HSD17B8, UNC93B1, ACSF3, AMDHD2, GRK2, DOCK6, PTPN1, CCAR1, XAB2, GLYCTK, KMT2D, GPR17, NDUFA9, UBE2O, COL7A1, CSTB, HINFP, GNB5, GALK1, KLC1, VARS2, DLG3, WASL, TXNRD2, COL18A1, GCAT, DCLRE1B, MED16, OSBPL2, TFEB, HRAS, INPP4B, DENND4C, CTTN, HSF1, TMED9, BCR, PRRC2A, PMVK, ZBTB49, PACSIN2, LIMK2, TNRC18, DGCR2, RECQL4, BAP1, SRGAP2, CDSN, NAGLU, GSDMD, ARSI, RHBDD3, CCDC22, CEBPB, CBFA2T2, NFATC4, AAMP, WDR24, NAGPA, POLL, MAPK8IP3, CELSR3, TVP23C, TUB, RAPGEFL1, GPR68, SEC16A, MXD4, SNAPC4, WWP2, WDR62, ALDH2, CDIP1, MYO7B, CHPF2, ZNF260, TARBP2, VTI1A, MPST, LCLAT1, TMEM91, SEC24C, RASSF2, NECTIN1, CYP2U1, PMM1, DENND1A, RBM19, HYOU1, SLC35C2, MUC1, B3GALT6, GFOD1, GAB2, KREMEN1, BRICD5, ZNHIT2, TFAP4, TMEM250, TRADD, RASSF7, AMH, SLC3A2, HHEX, BDKRB1, SMTN, RNF216, STK11IP, POMT2, FUZ, CAPG, AIFM2, CXCR5, KAT6A, CCM2, UNK, MAPKBP1, HOMER3, SLC6A8, REEP2, UBIAD1, IRF3, CORO7, C2CD2L, LIN7C, CAPN10, P4HTM, NUAK2, SLC7A2, BCAM, FOXO6, KLHL21, GPC2, VPS13C, NQO1, POR, AMPD2, BCAT2, DGKZ, ATP6V1C2, NKX3-2, CACTIN, PLEKHH3, AZIN2, PILRB, UPF1, DEGS1, IFNGR2, AMOTL1, CSK, MMP17, IDUA, TACC2, AMBRA1, TSKU, MYO9B, AP3S2, ENTPD6, SGSH, OGFOD3, BCL2L1, DPM3, HSD17B14, LTBP3, GNG4, DGKQ, MCRIP1, CD320, SERINC2, AURKAIP1, SPSB3, KCNAB2, PFKFB4, SAR1B, SNAP23, E2F8, ACTN4, B9D1, CYTH1, SSNA1, DBNL, POLR3K, TMEM161A, CBL, RPS6KL1, H2AFJ, ITPA, CEBPD, BANP, ADAMTSL4, CLN8, SH3RF1, HABP4, MTG2, NECAB3, GFER, VASN, UQCC2, RALBP1, PRRC2B, PELI3, ARSA, RAD54L, MOB2, HDAC10, LRP1, MRPL41, PITPNM2, ST6GALNAC6, HUS1, VARS, PPARD, ANAPC11, SNX17, MFSD2A, NBL1, ME1, PNKP, COL16A1, RPGRIP1L, DEAF1, EIF2B1, PPCDC, CARD19, AGTRAP, RELB, GIGYF1, RILP, TMEM141, JUNB, GNA11, CLN3, PDE6G, WDR6, SNTA1, PPP2R5B, SNRNP200, SPHK2, MRPL54, LONP1, TOP3B, VPS39, ARHGAP10, KISS1, PLEKHG5, DAGLA, PPP2R3B, OGDH, SLC45A4, IFT122, ZFAT, POFUT1, KLHL17, GTF2IRD1, TOB2, MAP3K11, NEU3, PLEKHF1, ETV4, PANK4, DALRD3, TBC1D22B, RALGAPA2, SEC61A1, CNPPD1, QSOX1, STBD1, MESD, CLSTN1, AP1M1, WDR66, CSRNP1, TNFAIP8L1, SOCS4, UCN, AAED1, SKP2, CDC6, STARD8, FOXM1, CTSD, MICAL1, CHD3, ITPR3, PRKD2, ACAD10, TRIO, INCENP, DDX54, PCK2, P3H3, CEP131, EVI5L, PLCL2, CASK, ARHGDIA, TEX264, ECSIT, DBN1, MVB12A, SYDE1, TNFRSF1A, WFS1, SMAD6, AURKC, CSPP1, MMP15, PPP3R1, CHID1, LRSAM1, LSR, JSRP1, PTPN3, TRIM16, HILPDA, CYB561D2, TMEM175, B4GALT7, PGAM5, PTGES2, SLC22A5, RABGGTA, OBSL1, DZIP1L, STAT5B, MVP, SIPA1, TMEM107, MPPE1, B9D2, ALDH16A1, WDR18, MPP5, CEP89, CYB561A3, KPNA6, UBE2J2, LTBP1, H3F3A, DEGS2, USP20, LIF, B3GAT3, TNKS1BP1, TMEM198, CPLANE1, NPAS1, MED28, F12, NCKAP5L, ST3GAL5, HOXC13, KIF17, ADGRB2, FOXK1, TMEM201, MYL9, CPTP, MICALL2, FZD2, C1orf35, PQLC2, SLC39A7, IL17RC, RAB3B, FZD5, SELENOI, NDUFV1, MAST2, EXOC6, FLT3LG, AACS, DAAM1, BAG6, SFI1, PTH1R, PI4K2B, OGFOD2, NISCH, PSAP, GNPNAT1, ANAPC7, STEAP3, BID, KLC3, NCOR2, SLC27A3, PIP4P1, TNPO2, MAPK9, ZNF784, CAD, CDK10, IL17RA, SLC9A3, DTX3, SLC29A2, SLC2A6, TBC1D2, BMP1, SLC52A2, CLGN, PHKA2, GAL3ST4, CD34, MRPL55, MRPS26, CNN2, ISYNA1, AHCTF1, CHMP7, IGFBP4, HSPA1B, VEZF1, KDM4B, KDSR, FMNL3, WDR13, MORC2, TSC22D4, HDAC11, CARHSP1, SUPT6H, WDR92, CRTC2, SH2B2, TPCN1, PKP3, BABAM1, ZFYVE19, MAFK, TBRG4, CCND3, MDM4, GIT1, IRX3, ICAM5, SESN2, TUBGCP6, NLRP3, SLC43A1, IL27RA, PHGDH, ERMARD, BBC3, CCNF, FOXO4, RBL1, SECISBP2, BAD, IRF7, SCN9A, RHBDF2, ENTR1, WRB, PI4KA, TIAM1, MUL1, AGAP3, SGSM2, DEF8, SETDB1, STK10, ANG, GTF3C5, LTB4R2, MCM7, TCIRG1, ZC3H3, ORMDL3, FANCA, SUV39H2, BAK1, EIF4G1, PDGFRB, ENG, AGPAT2, ANKS1A, FUT10, EPN1, EML2, NMB, TFPT, SHMT2, CLEC16A, PYCR3, HOXC11, PNPLA6, SETD1A, C19orf70, MOK, B4GALT2, CEP135, KAT2A, RIOX1, UNC45A, CNFN, HRH1, APEX2, DNMT1, KIAA1522, NUDT19, EPS8L1, MRPL12, CHST12, CABIN1, SMPD1, ZBTB42, NLRC5, BTD, ALDH3A2, GAS2L3, ACAD8, CEP85, HOXB9, HSF4, LLGL2, CACNB1, AVPI1, ROBO3, LEPROT, HGSNAT, POLR3D, KCNK9, CORO1B, NAPRT, BCL2L12, PDP2, TAX1BP3, RBL2, CTDNEP1, MTHFD2, FN3K, HMGA1, NAA60, ADAM15, STARD3, PSEN2, SDF2L1, STX18, CDYL, SREBF2, POLE, E2F6, POLR2J, OAZ1, ARHGAP27, NGRN, COQ8B, PAQR7, DOHH, ECI1, UBL4A, SLC48A1, RAI1, KCNK7, SCARB1, CRY2, ASIC3, GAK, MANBA, NRBP2, SH3BP1, KPTN, EPHA1, DNAJC5, TNFSF9, CHERP, RTL10, HIPK1, FOSL2, CRMP1, CSNK1E, HCFC1, SLAMF7, ACTR1B, MAP3K10, DNAJC19, TXLNA, ASPSCR1, MGAT4B, ETFB, CRIP2, SAMHD1, RANBP3, GAS2L1, MAP3K6, GPR89B, DOCK1, FBXW4, LRP10, TNS3, TOR4A, TMBIM4, USP19, ICAM3, PPDPF, TTC7A, GINS1, SLC25A42, HSP90AB1, QSOX2, CEP164, MAPKAPK2, WDTC1, EEF1A2, FBXW5, CDK11B, PIK3CD, ALDOA, CHPF, IFT43, ASB1, NCF2, HYAL3, ITGB3, DNAL4, PTBP1, CASKIN1, TBC1D25, KCTD11, RAE1, MIGA2, ATAD5, FZR1, TBXAS1, HOXB6, CD109, CST3, KCNK6, SAFB2, SLC25A1, NDUFS7, KIRREL3, LY6E, FPGS, NDOR1, WRAP73, FMC1, SCRN2, RTKN, POLR2E, KMT2B, EXTL3, AGRN, RUNX1, ANGPTL2, RBM10, MRPL23, PER1, HAGH, PKD1, NAGK, TIMM13, PAQR6, PLD2, LFNG, SGTA, AC022384.1, PLEKHM1, FBXO31, TMEM79, FLNC, PAQR5, RCC2, E2F1, RGS19, ATRN, DPF3, ELP3, EXOSC4, BLOC1S4, SMPD4, SH2B1, BTBD6, VPS28, CORO1A, RHPN2, IER2, INPPL1, MLST8, SOD2, UCK2, GATB, CD3EAP, P3H1, MYBBP1A, ENTPD4, CRELD1</t>
  </si>
  <si>
    <t>ITGB1, YPEL5, ZNF675, CENPQ, KLF3, CCNG1, GEM, CD58, ARRDC3, UBE2D3, EXTL2, SH3BGRL, BNIP3L, ELOVL7, MINPP1, ENTPD7, HIGD1A, WIPF1, ARPC5, SNRK, ATP5F1EP2, NEDD1, PSMD5, EEF1E1, ITGB3BP, CETN2, LRRCC1, PPCS, PLPP5, BCHE, RNASEH2B, MTBP, AGFG1, PPT1, PGM3, DYRK1A, PTGES3, ALKBH8, DRAM2, RHOQ, UCHL5, SLC39A6, CUL5, WDR35, KPNA3, TANC1, UTRN, TERF2IP, TOPBP1, THRB, EXOC5, IREB2, COL3A1, BICC1, PEX3, ERAP1, CADM1, STAT1, UBE2N, NFE2L2, XPR1, ANKRD49, MMADHC, POLE2, ZMYM6, PHIP, YEATS4, IFT74, ZBTB33, ZMPSTE24, SLC25A46, PTBP3, CETN3, HAT1, BAZ2A, C3orf58, MED21, NOV, NETO2, RPGR, TENT2, PDCD10, LINC02210-CRHR1, TNFRSF11B, ZBTB1, TBC1D23, LRRC1, PQLC3, SNX14, OPHN1, TMEM167A, FMN2, PDGFD, PIK3R1, PPP2R5E, CAPZA1, TIAM2, HSD17B11, ZNF655, GPRC5B, UBE2D2, GKAP1, FASTKD3, NUSAP1, PHLDB2, GJA1, COL4A5, DVL3, CPE, MKL2, TAF5, CHMP2B, PRKD3, TLL1, LRRC17, HSP90AA1, KDM5A, UTP3, ARL6IP5, PEX12, GPD2, GSPT1, FBXO8, GTF2F2, ASB3, PFN2, RASSF3, CLMP, MAGT1, MED4, DYNC1LI1, SNX3, CPNE3, YWHAZ, NAPEPLD, GOLPH3L, EIF2A, ATP2C1, TMEM33, MRPS30, DNAJA1, UGP2, PIBF1, MNAT1, SUMO1, PIGB, AGTPBP1, ADNP, SLTM, CBFB, MAP3K20, EED, RARB, DNM1L, RFFL, ZFR, SLC38A1, UGCG, PRIM1, CMPK1, TIMM17A, SEC22B, HSPH1, GSPT2, TOMM20, DDX21, CCDC14, ABCD3, FAT3, MICU2, HSPB11, SNX2, EIF2AK2, COL5A2, BPTF, PSMD12, KRTAP2-3, NPM1, TXNL1, CHURC1, PHF10, TRIM33, ABCC4, ARPP19, TBL1XR1, MED13, MOB1B, PDGFRA, TRAPPC6B, GLMN, UQCRB, DEPDC7, RBBP9, NAP1L1, SNX13, MTIF3, RND3, SQLE, EBAG9, PPP1CC, RYK, DDIAS, TSN, NOP58, PSMA4, MYBL1, RNF20, RNF111, DYNLT3, MBTD1, ZFYVE16, VCAN, CLOCK, RTN4, RBPJ, POC1B, C18orf54, BLZF1, C2CD5, UBA3, RAB10, ACADSB, SMC4, CDKN2AIP, GGCT, GPAM, CDC7, SLC35B3, PSMC6, PPP2R3C, ADO, AC091057.1, WDR75, UBE3A, MAP3K1, CREB1, RAB2B, CEP55, TDP2, AZIN1, HIST1H2AC, PRKACB, PDP1, REEP1, USP14, LYPLA1, CENPK, SYPL1, NUP35, INTS6, FAIM, STC2, MARCH7, ICK, RAB6A, ITGA4, LRCH2, WARS2, MBTPS2, KYAT3, KRCC1, KDELR3, CDC27, BUB1, ARSK, CKAP2, TOPORS, CNOT8, PALLD, CARD8, CDKN2B, CDC23, SLC35G1, AK6, DBF4, HAUS3, TMEM230, MAT2B, PGRMC2, ZMYND11, TAF9, MYLK, RIT1, TRIM13, SCYL2, TNPO1, ANAPC13, PDCD6IP, DPM1, AFF3, ABCA5, SDHD, PTPRK, MBNL1, MTDH, REXO2, WWP1, MRPL1, PKD2, GTF2H1, LIPA, ZNF318, PSG1, CCNYL1, HPSE, ZC3H15, EDEM3, EXOC8, DEK, MAP4K5, AK3, PLEKHA2, WWTR1, CCNI, MND1, OSTC, SOCS5, RNF149, KAT2B, PRKAR1A, HMMR, NAE1, SMC6, SLC1A1, INTS7, EPC1, SPAG9, ATP11C, GULP1, DLGAP5, RC3H1, RRM2B, AGPAT5, STRADB, NUPL2, DENND6A, PRNP, WSB2, IQGAP1, KCNK1, UBP1, CIP2A, NRK, STK3, RASA1, MCC, GDF6, CNTD1, MATN2, ARV1, JRKL, DOK3, SGMS1, PAK1IP1, TENT5A, MRPL3, KIAA1109, MAP4K3, CLK1, AREG, AGL, UBE2A, GNG5, PPP1R15B, ZMYM4, FBXW7, PSMA1, ELOVL2, SLC25A36, ZNF217, ITM2B, CAMSAP2, TMEM59, DCLRE1C, DKK1, RGMB, SERPINB8, ALG5, SYF2, PCNA, G3BP2, PPP2R5C, ESCO1, FANCL, CCNH, PXK, SLC19A2, TMEM237, POC5, RPS6KC1, CLIC4, LY96, CSNK2A2, SUB1, BBOF1, NUP54, ORC5, GOLT1B, TM2D1, PSMG1, SEPT11, ATP5F1C, WTAP, AL049697.1, SMAP1, NAMPT, ANKRD17, CYP1B1, MAP3K7, IBTK, KLHL20, SDAD1, BRCC3, SSB, TCP1, PCYOX1, COL11A1, KPNA4, SEC31A, RANBP6, SHISA2, SPIN2B, GNA13, HAS2, RWDD3, HECA, EFNB2, NIN, RBM24, BBIP1, ABCE1, SCAMP1, OMA1, PRKRA, ASB14, PUM2, TPT1, NDUFA12, SPX, SAMD8, MAP2K4, RFC4, ARL6IP1, USP25, CEP57L1, HPRT1, BASP1, PPP1R12A, TJP1, SLC22A4, USP1, RAB11A, EPHA4, IL1B, ASPM, CACYBP, RHBDD1, SGO2, ARF4, ARHGAP5, MCCC2, CD47, PICALM, CENPI, RBM25, MAT2A, BECN1, PRRC2C, NCKAP1, DPYSL2, RNF14, MOCS2, WNT5A, ZNF93, OXTR, UBE2J1, UPF2, DONSON, SLC38A2, DNAH11, DGKH, KDM3A, C18orf32, ERO1A, SCFD1, NEXN, ANLN, IRF2, EXOC1, NUF2, FRG1, SEC61A2, RASSF8, RBM7, CHCHD3, PTBP2, APOLD1, STT3B, GPC5, TNKS2, PLRG1, PTPN12, CCDC66, SLC9A6, LSM1, TAOK3, PUM1, JAM2, IARS, SLC39A8, CDK15, SMURF2, CCNC, SIM2, LUM, NKIRAS1, CNBP, FAM13B, GDF11, CHML, ANAPC10, YWHAH, RARS, TAB2, FUNDC1, BZW2, SAP30, STRAP, DST, SRGAP2C, KIF18A, PROS1, YES1, FKBP1A, RPS3A, OPN3, GDI2, NUP37, C1GALT1C1, DYNLL2, PDS5A, USPL1, COPS8, C3orf38, ZFP36L1, POLR2K, SOS2, SPC25, KIAA0586, TTK, CDC42EP3, CDC37L1, ASPH, CRIM1, VPS29, SPAG16, NUS1, AVL9, ATP6V1D, CALM2, NDUFB1, NBPF9, LMBRD1, DOCK11, TUBE1, ARMC8, ELOVL5, TRIM24, CDKN1B, HMGN3, DAD1, B2M, ITGA6, NDUFAF7, THAP12, EXO1, SIRT1, SYTL2, GMNN, CEP83, CNOT2, RBMX, MSH6, DNAAF2, ACSL4, TMF1, SLC20A1, SRPK1, NOTCH2, XPOT, ENAH, MET, C1GALT1, PSMG2, GALNT1, LPCAT2, HOXA3, TPP1, ING2, TIMM9, SRD5A1, HNRNPC, MRPL39, CDKN3, DDX17, CAPZA2, PLAC8, NTAN1, PLOD2, ACBD3, PRTFDC1, MFF, IGF2BP2, TMX3, PRPS1, HNMT, AP3S1, ALDH9A1, PLEKHH2, AGK, ARL8B, PPP1CB, PIGX, SUZ12, CYFIP2, NCOA4, FUCA2, GRB14, WDFY1, ST6GALNAC5, PRDM2, BBS7, CEP120, URI1, ZNF639, AGTR1, SIN3A, CTNNAL1, ATP6AP2, ILDR2, MCFD2, SC5D, LRP11, DARS2, HDAC2, SASS6, GYG1, NID1, ATF2, DHFR, ZNRF3, LPXN, MSH2, UBE2E1, PEX11B, TCF12, MEAF6, UBXN2B, ABRAXAS1, NRBF2, BIRC2, COPS2, CCNT1, SBDS, ZIC2, PSMD10, MORC3, BTBD1, HACD3, NCK1, NNT, AUH, EI24, ANTXR1, SRP14, YIPF6, DIAPH3, COL12A1, DDAH1, CEP162, CCNA2, SEPT2, NECTIN3, MRPS9, VCL, MAP1LC3B, NDUFS1, CREG1, SCRN3, KRIT1, PRC1, GRK3, SEC63, SEPT10, RAB7A, ADIPOR1, SEPT7, TRIAP1, DDX5, RNF2, CERKL, ABHD15, SLC1A3, PEX2, GLE1, RGS2, APOO, PYROXD1, MDM1, DMTF1, INTS13, CNOT1, DHX36, DSE, UBA5, PIKFYVE, API5, ARHGAP11A, RB1, PKP2, GHITM, C12orf29, EXOSC3, SPPL2A, NUP205, MRPS14, SEH1L, STIM2, OAS3, USP8, MITD1, MED7, IDH3A, TES, SPDL1, UBE2E2, VAMP7, QKI, OSBPL9, TBC1D12, TPM4, MARCKS, AFAP1L2, MYO10, COX20, EIF2S1, EAPP, ARG2, RBBP6, ATF1, SNX4, TARSL2, ING3, JKAMP, GOLGA7, TGFB2, MBIP, VAMP3, NR2C1, RRAGB, TAF13, TXNDC12, RBBP8, STX11, RARS2, CSNK2A1, RDH11, HECW2, SLC16A1, ZNF385B, NUP88, VPS4B, SPTSSA, VPS35, ANXA5, TARS, PABPC1, ODF2, AKIRIN2, SYT1, DTL, MBD2, FBXO4, CYP20A1, RAP1B, SSR1, GBP1, MIER1, RBBP4, DNMBP, SRR, SLC35A1, SH3BP4, B4GALT6, USP47, FLI1, PDLIM5, MRPS31, ROCK1, FASTKD1, TMED2, EID1, KDELC2, GNAI1, SDHAF3, PJA2, SMARCAD1, SS18L1, JAK1, COMMD3, CTDSPL2, FGF2, SERAC1, TBK1, ACADM, PPP4R1, VRK2, MORN2, UHMK1, KNSTRN, COX11, PPA2, ACVR2A, SLC25A13, NLK, SERPINB7, CCNA1, LRPPRC, KIF11, EDIL3, TYMS, PUM3, DEPDC1, CHMP3, NT5E, SENP6, KCTD15, EGFR, BNIP2, VPS54, TTC26, PGRMC1, LATS2, ABHD10, ALDH5A1, ATP13A3, CNOT4, SET, IFNGR1, EXOSC9, AP003108.2, BACH1, ORMDL1, PPID, SCD5, SERINC3, ESD, PAXBP1, CDC42, SENP1, KNTC1, ZMYM2, LAMA3, NDUFA6, CITED2, GARS, DSC2, NKX3-1, ZW10, MAP3K13, CD24, CARMIL1, MMD, PPP1R2, MARC2, CTBS, PPP2R2A, EVI2A, MRPS36, TMCO1, ACTR10, FAM3C, SLC11A2, FST, TIPRL, AASDH, CDC73, TVP23B, PLEKHG7, MICAL2, CEP57, MEIS1, TTC19, SDCBP, METAP2, TBCK, PRPS2, USP33, EPB41L4A, ABRAXAS2, TBC1D8, PDE1C, PON2, TOR1AIP1, TOB1, VTA1, PRKAB2, CMTM6, GIT2, TNRC6A, CCNB2, CD44, IVNS1ABP, CISD1, RAD18, CENPU, CTPS1, CLNS1A, CUL2, PMPCB, F2RL2, NET1, MED31, PDCD5, NRXN3, GNPDA2, RAB1A, LYN, PIGC, NDC80, ZMIZ1, DENR, MBD4, TRIM37, IMPAD1, AXL, NTN4, VRK1, ATG5, HBS1L, PTPRG, TBL2, RAD21, ATP5PF, SPRED2, PWP1, P4HA1, CDK6, NEK9, TTC8, AP1G1, RBM22, PIGA, NSMCE2, SGK3, SHQ1, TIPIN, SMARCA1, BPGM, GGH, RBM45, MED17, C12orf65, NONO, DPP4, ENOX1, GLS, APOBEC3C, PA2G4, HAUS1, SH3BP5, TDG, ASF1A, SYNJ2BP, ECT2, BTF3, UGDH, MCTS1, HIBCH, PDHB, ARFGAP3, TMEM9B, SACM1L, CCSAP, THOC2, MEX3C, DNAAF3, FUT8, PAIP2, LAMP2, TMED10, PLEKHA7, KIF1BP, NUP160, AP3B1, SCP2, WSB1, STOM, SMARCA2, SMARCC1, NMNAT2, ISL1, RABGAP1L, BMP2K, PCNP, EYA4, UTP14C, SERP1, PPP1R8, GTF2H2, USP9Y, CDC42SE2, MTRF1, PITPNB, STAG2, AP3M1, CLDN11, ZNF277, PTP4A1, HSPA4, MRPL30, TNFAIP1, VAPA, ALG6, BRPF3, CALD1, BRIP1, NUBPL, ATG4A, CDK7, RPE, STK4, TWF1, PCTP, AK9, CEPT1, TMLHE, TSPAN6, UBE4B, MTCL1, MYL12B, HSPA8, SPATA7, RIN2, HACD2, S100A10, PSMD14, RALB, SYNJ2, REST, SPRY2, ABHD5, LRRC8D, PSMD6, CSDE1, TRIM59, CPS1, ZNF35, IQGAP3, CAP1, ANKMY2, TNFAIP8, OLA1, CSRNP2, CDKL1, XPA, ALDH1B1, SETD9, PSMD7, UACA, PDHX, PDIA6, PTTG1, AIDA, GCNT1, TMEM123, CHN1, ANKRD27, NUDT9, MTERF4, IFRD1, SKAP2, JADE1, RHOBTB1, LAMB1, MRPL50, DIO2, NCSTN, XPO1, MRPL35, SENP2, SUCLG1, HSPD1, NA, DNAJC10, SGCE, EPB41L2, TFAP2A, SP2, GLTP, GABBR1, SUCLG2, B3GLCT, BLOC1S2, IFT81, CNOT6, PRRX1, PEX1, OSBPL1A, PRKD1, KDELC1, SPG11, OIP5, GSDME, ATP6V0E1, SH3KBP1, RFWD3, MINDY3, TBPL1, AZI2, AMD1, ZFAND6, ZC3HAV1, HNRNPD, EPB41L3, ANXA3, POLR3GL, RAP1GDS1, LSM14A, TERF2, ABHD4, RHOT1, TPM1, SEMA5A, TLR4, NUP43, ATM, BCL6, ZC3H8, ABHD6, RNF139, GCH1, CLASP2, ZNF7, KAT7, DBI, DCK, PRKCI, GMFB, RNF144B, HPF1, ACOX1, GK, CHPT1, CENPH, NDE1, HSPA9, KIZ, HACE1, SNW1, PANK2, AC079447.1, CKS1B, DUSP3, CCNL1, PTK2, CASP2, CTNND1, CRYZL1, RASGRF1, PRIM2, UNG, COL8A1, NUDT15, VGLL2, SLC25A14, LIPT1, CD46, MAPK8, ADAMTS5, CS, CASP8AP2, TRAF6, ADGRA3, ARFGEF1, PUDP, NAB1, POLA1, TIPARP, STYK1, PNPLA8, SNRPE, SUPV3L1, NEDD9, SEC23A, MRPS27, LHFPL2, IARS2, THOC1, COPB1, PTGR1, MAPRE1, PCM1, YTHDF2, HOXC8, INSIG1, PARVA, TMEM179B, RAD17, USP16, MORF4L1, PAPSS1, MAST4, RALA, YWHAE, KIF2A, PRDX3, ARL1, TMEM97, EPM2A, FNTA, CCBE1, ULBP1, FKTN, MAP4K2, TRIM6, CFDP1, RAPGEF2, MRPL33, HS3ST3A1, PIK3C2A, FGF13, PSMA3, PGM2, ETV6, HSP90B1, TOP2B, HKR1, TAF2, HERPUD1, RACGAP1, RAD51C, RUFY3, TIMM8A, CFAP298, KIF5B, CNOT10, TXNDC9, PBK, STX8, LTA4H, SLK, TNFAIP3, MSRB3, TRPV1, BTN3A1, AC068234.1, GFM2, NDUFA5, ALG8, CHAMP1, STMN1, PLS3, NUP58, FOPNL, NEK7, DIAPH2, CENPE, HMGB3, MYSM1, TGFBR1, TRA2B, PDZD11, SF3B6, RIDA, CAPZB, EBPL, MFHAS1, EP300, KRT34, MTIF2, HDGFL3, KCNMA1, CAST, RHOJ, TRPC1, ADK, ARID1B, SLC37A3, EML4, TENM2, BCKDHB, COQ2, PPM1K, OSBPL3, NDUFV2, GALNT7, VAMP4, PMS2P3, MTFR2, ALS2, EMP1, FASTKD2, SNX25, EGLN1, MRPL13, COQ5, WAPL, UHRF2, H2AFV, HEG1, PLSCR1, SH3GLB1, SLC30A4, TRIP12, SUGT1, ELF2, RABEP1, MTFR1, MAGI1, OXSM, NT5C3A, DUSP12, ACSL3, RPL30, LEO1, KHDRBS1, SETMAR, PIP4K2A, RUBCN, SOX4, KLF4, MBOAT1, TPM3, TPCN2, EMP2, DERL1, RNF5, TMEFF2, PPP2CB, RPL22, YWHAB, SPA17, HACD1, LAMC2, DECR1, MCEE, TMSB15A, ARID1A, B3GAT2, ERCC6, COPS3, CARNMT1, CD2AP, CRLS1, CDH12, BABAM2, CTSZ, PRCP, UBE2B, HOPX, CRYZ, MAN2A1, GFPT1, DDIT4L, CD302, SLC26A2, N4BP2L2, DISP1, KPNA5, CD59, PIGV, SLC38A9, TEX2, MOSPD2, FBXW11, MTRR, GADD45A, POLE3, SKA2, MRPS6, LIN52, SLC7A1, BCLAF1, DRG1, MACF1, NAALAD2, COL4A1, IMPA1, PIGP, ADCY7, NUP107, CRYGS, TRNP1, SERPINF1, DDX47, PIP5K1A, GPD1L, ZRANB1, TBC1D24, MARCH5, ARL4C, FAM92A, TRABD2A, RBPMS, RAB5A, SUOX, PCLAF, TAF1, PRKAA1, ERF, ETFDH, PLS1, KLHL12, RTKN2, GLIPR1, SENP5, NUCKS1, SPIN1, ADAM10, SEC62, RABIF, NDUFAF2, ANKRD13C, SAMD9, ATP2B4, MIS12, RPA2, CBLL1, CEP63, RBBP7, SLIRP, MRPL32, CHRNA5, RGS7, SKP1, PBX3, GNPAT, GLRX2, FMR1, OGA, ARID5B, DLC1, NSMAF, RNF146, DNAJB6, UEVLD, KCNK2, JMJD1C, BHLHB9, NOA1, SS18, SLC25A24, HOXC6, SMNDC1, CAPRIN1, ASH1L, CNOT9, ACTL6A, ITFG2, IL6, ATP6V1B2, HOXC9, APLP2, CNEP1R1, EPS8, ATF5, TRIM8, SIAH2, GATA3, SDHB, MPC2, PTS, LOXL2, EIF2B2, RAB8A, COX7A2, ANKRD10, MTF2, YWHAQ, STAC, IGF2BP3, WDR47, SUPT16H, NOTUM, NDUFB5, PDGFC, KLF10, RAB5C, FAM32A, CHP1, ARPC2, GCLC, DARS, JAGN1, NR2F1, SUPT20H, CMC4, HIBADH, RRAS2, ARPC3, SLC35A5, SLC16A2, BTBD10, NCAPG, ARHGEF12, HDAC8, ATG3, PMS2, PIGK, OSMR, ANP32A, ETAA1, HEXB, ERRFI1, RGCC, ANKRD28, MPV17, PEAK1, ME2, ATP5IF1, MIS18A, TFG, RPS4X, CCNB1, NCAPG2, TAF12, RMI2, GLRX3, WAC, XRCC5, RBM4B, IFIH1, LMAN1, GLRX5, TMEM30A, ATAD1, SMAD5, HNRNPH1, NEPRO, RPL26, GNL3, SLF1, GGPS1, ILF2, CENPN, CFAP20, SLAIN2, MCOLN3, DYNLL1, RPS6KB1, ZNF256, LPAR1, POLB, ACTB, MICB, BUD31, GLRB, SLC9A7, ORC3, TNPO3, GPAT3, PIGU, B4GALT4, EIF4E, OXR1, RTTN, NIF3L1, MYORG, C4BPB, DNAJC13, TAF7, NPHP3, NMI</t>
  </si>
  <si>
    <t>GO:0017015</t>
  </si>
  <si>
    <t>regulation of transforming growth factor...</t>
  </si>
  <si>
    <t>Any process that modulates the frequency, rate or extent of activity of any TGF-beta receptor signaling pathway</t>
  </si>
  <si>
    <t>HTRA1, TGFB1, ZNF703, STK11, UBC, VASN, SMAD6, LTBP1, ENG, HSP90AB1, CD109</t>
  </si>
  <si>
    <t>TRIM33, RNF111, CDKN2B, SMURF2, STRAP, SIRT1, ING2, CITED2, SDCBP, SNW1, TGFBR1, SNX25</t>
  </si>
  <si>
    <t>GO:1903844</t>
  </si>
  <si>
    <t>regulation of cellular response to trans...</t>
  </si>
  <si>
    <t>GO:0002719</t>
  </si>
  <si>
    <t>negative regulation of cytokine producti...</t>
  </si>
  <si>
    <t>Any process that stops, prevents, or reduces the frequency, rate, or extent of cytokine production contributing to an immune response</t>
  </si>
  <si>
    <t>BST2, TGFB1, HMOX1</t>
  </si>
  <si>
    <t>TGFB2, BCL6</t>
  </si>
  <si>
    <t>GO:0030208</t>
  </si>
  <si>
    <t>dermatan sulfate biosynthetic process</t>
  </si>
  <si>
    <t>The chemical reactions and pathways resulting in the formation of dermatan sulfate, any glycosaminoglycan with repeats consisting of beta-(1,4)-linked L-iduronyl-beta-(1,3)-N-acetyl-D-galactosamine 4-sulfate units</t>
  </si>
  <si>
    <t>CSPG4, CHST12</t>
  </si>
  <si>
    <t>VCAN, DSE</t>
  </si>
  <si>
    <t>GO:0033601</t>
  </si>
  <si>
    <t>positive regulation of mammary gland epi...</t>
  </si>
  <si>
    <t>Any process that activates or increases the rate or extent of mammary gland epithelial cell proliferation</t>
  </si>
  <si>
    <t>RTN4, IQGAP3</t>
  </si>
  <si>
    <t>GO:0042033</t>
  </si>
  <si>
    <t>chemokine biosynthetic process</t>
  </si>
  <si>
    <t>The chemical reactions and pathways resulting in the formation of chemokines, any member of a family of small chemotactic cytokines; their name is derived from their ability to induce directed chemotaxis in nearby responsive cells. All chemokines possess a number of conserved cysteine residues involved in intramolecular disulfide bond formation. Some chemokines are considered pro-inflammatory and can be induced during an immune response to recruit cells of the immune system to a site of infection, while others are considered homeostatic and are involved in controlling the migration of cells during normal processes of tissue maintenance or development. Chemokines are found in all vertebrates, some viruses and some bacteria</t>
  </si>
  <si>
    <t>IL1B, WNT5A, IL6</t>
  </si>
  <si>
    <t>GO:0045073</t>
  </si>
  <si>
    <t>regulation of chemokine biosynthetic pro...</t>
  </si>
  <si>
    <t>Any process that modulates the frequency, rate or extent of the chemical reactions and pathways resulting in the formation of chemokines</t>
  </si>
  <si>
    <t>GO:0046826</t>
  </si>
  <si>
    <t>negative regulation of protein export fr...</t>
  </si>
  <si>
    <t>Any process that stops, prevents, or reduces the frequency, rate or extent of the directed movement of proteins from the nucleus into the cytoplasm</t>
  </si>
  <si>
    <t>RANGAP1</t>
  </si>
  <si>
    <t>SOX4</t>
  </si>
  <si>
    <t>GO:0050755</t>
  </si>
  <si>
    <t>chemokine metabolic process</t>
  </si>
  <si>
    <t>The chemical reactions and pathways involving chemokines, any member of a family of small chemotactic cytokines; their name is derived from their ability to induce directed chemotaxis in nearby responsive cells. All chemokines possess a number of conserved cysteine residues involved in intramolecular disulfide bond formation. Some chemokines are considered pro-inflammatory and can be induced during an immune response to recruit cells of the immune system to a site of infection, while others are considered homeostatic and are involved in controlling the migration of cells during normal processes of tissue maintenance or development. Chemokines are found in all vertebrates, some viruses and some bacteria</t>
  </si>
  <si>
    <t>GO:1902018</t>
  </si>
  <si>
    <t>negative regulation of cilium assembly</t>
  </si>
  <si>
    <t>Any process that stops, prevents or reduces the frequency, rate or extent of cilium assembly</t>
  </si>
  <si>
    <t>MAP4, EVI5L</t>
  </si>
  <si>
    <t>GO:1902414</t>
  </si>
  <si>
    <t>protein localization to cell junction</t>
  </si>
  <si>
    <t>A process in which a protein is transported to, or maintained in, a location within a cell junction</t>
  </si>
  <si>
    <t>SCRIB, NECTIN1, ACTN4, LSR, MAPK9</t>
  </si>
  <si>
    <t>NECTIN3</t>
  </si>
  <si>
    <t>GO:0051436</t>
  </si>
  <si>
    <t>negative regulation of ubiquitin-protein...</t>
  </si>
  <si>
    <t>Any process that stops, prevents, or reduces the frequency, rate or extent of ubiquitin ligase activity that contributes to the mitotic cell cycle</t>
  </si>
  <si>
    <t>PSMA6, ANAPC2, PSMB10, UBC, ANAPC11, ANAPC7, FZR1</t>
  </si>
  <si>
    <t>PSMD5, PSMD12, PSMA4, PSMC6, CDC27, CDC23, PSMA1, ANAPC10, UBE2E1, PSMD10, PSMD14, PSMD6, PSMD7, PSMA3, CCNB1</t>
  </si>
  <si>
    <t>GO:0051439</t>
  </si>
  <si>
    <t>regulation of ubiquitin-protein ligase a...</t>
  </si>
  <si>
    <t>A cell cycle process that modulates the frequency, rate or extent of ubiquitin ligase activity that contributes to the mitotic cell cycle</t>
  </si>
  <si>
    <t>GO:0000278</t>
  </si>
  <si>
    <t>mitotic cell cycle</t>
  </si>
  <si>
    <t>Progression through the phases of the mitotic cell cycle, the most common eukaryotic cell cycle, which canonically comprises four successive phases called G1, S, G2, and M and includes replication of the genome and the subsequent segregation of chromosomes into daughter cells. In some variant cell cycles nuclear replication or nuclear division may not be followed by cell division, or G1 and G2 phases may be absent</t>
  </si>
  <si>
    <t>TMEM8B, CCNK, PSMA6, PIDD1, RTEL1, HTT, TGFB1, SSSCA1, LZTS1, DAPK3, GFI1, PKMYT1, ANAPC2, FBXL15, SCRIB, SPHK1, FLNA, PSMB10, KLHL22, PTPA, CDK19, MAU2, PTCH1, USP3, ALMS1, PLK3, KATNB1, KIF14, PNPT1, SUN2, MAP4, TBCD, UBC, CUL7, FSD1, RECQL5, MCM2, CTDP1, HINFP, WASL, HRAS, HSF1, WDR62, MUC1, TFAP4, KLHL21, BCL2L1, AURKAIP1, E2F8, SSNA1, HUS1, ANAPC11, SKP2, CDC6, FOXM1, INCENP, CEP131, AURKC, PTPN3, OBSL1, STAT5B, TNKS1BP1, SFI1, ANAPC7, BID, CDK10, CHMP7, HSPA1B, BABAM1, MDM4, TUBGCP6, CCNF, FOXO4, MCM7, EIF4G1, PDGFRB, CEP135, CEP85, RBL2, CTDNEP1, POLE, E2F6, CSNK1E, RANBP3, GINS1, CEP164, FBXW5, CDK11B, RAE1, ATAD5, FZR1, WRAP73, PKD1, FBXO31, RCC2, E2F1, SH2B1</t>
  </si>
  <si>
    <t>ITGB1, CCNG1, GEM, NEDD1, PSMD5, ITGB3BP, CETN2, LRRCC1, RNASEH2B, MTBP, CUL5, TOPBP1, POLE2, PHIP, YEATS4, CETN3, ZNF655, NUSAP1, CHMP2B, HSP90AA1, GSPT1, DYNC1LI1, PIBF1, MNAT1, PRIM1, PSMD12, NPM1, ARPP19, PSMA4, MYBL1, DYNLT3, UBA3, SMC4, CDC7, PSMC6, CEP55, NUP35, CDC27, BUB1, CKAP2, CNOT8, CDKN2B, CDC23, DBF4, HAUS3, ANAPC13, PKD2, HMMR, NAE1, DLGAP5, NUPL2, RASA1, PSMA1, SYF2, PCNA, CCNH, CSNK2A2, NUP54, ORC5, ANKRD17, BRCC3, HECA, CEP57L1, PPP1R12A, RAB11A, IL1B, ASPM, BECN1, ANLN, NUF2, PLRG1, TAOK3, ANAPC10, KIF18A, NUP37, PDS5A, ZFP36L1, SPC25, TTK, CDKN1B, SIRT1, CNOT2, PSMG2, CDKN3, PPP1CB, SIN3A, ATF2, DHFR, MSH2, UBE2E1, SBDS, PSMD10, CCNA2, SEPT2, PRC1, SEPT7, TRIAP1, RNF2, INTS13, CNOT1, RB1, NUP205, SEH1L, USP8, MITD1, SPDL1, UBE2E2, AFAP1L2, RBBP8, CSNK2A1, HECW2, NUP88, VPS4B, ODF2, USP47, KNSTRN, CCNA1, KIF11, TYMS, EGFR, LATS2, CNOT4, BACH1, CDC42, KNTC1, NKX3-1, ZW10, PPP2R2A, CDC73, CEP57, SDCBP, ABRAXAS2, CCNB2, CUL2, NDC80, VRK1, RAD21, CDK6, NEK9, NSMCE2, TIPIN, HAUS1, CCSAP, NUP160, STAG2, CDK7, PSMD14, SPRY2, PSMD6, IQGAP3, PSMD7, PTTG1, JADE1, SENP2, NA, CNOT6, OIP5, RFWD3, AZI2, NUP43, ATM, BCL6, CLASP2, NDE1, CKS1B, DUSP3, CASP2, PRIM2, NUDT15, POLA1, NEDD9, MAPRE1, PCM1, RAD17, USP16, YWHAE, KIF2A, PSMA3, TOP2B, TAF2, RACGAP1, RAD51C, CNOT10, PBK, CHAMP1, STMN1, NUP58, NEK7, CENPE, EP300, EML4, WAPL, SUGT1, KHDRBS1, SETMAR, SOX4, CD2AP, BABAM2, FBXW11, GADD45A, POLE3, SKA2, NUP107, MIS12, RPA2, CEP63, SKP1, CNOT9, CNEP1R1, EPS8, RAB8A, NCAPG, RGCC, MIS18A, CCNB1, NCAPG2, RPL26, SLF1, CENPN, DYNLL1, RPS6KB1, ORC3, EIF4E</t>
  </si>
  <si>
    <t>GO:0040011</t>
  </si>
  <si>
    <t>locomotion</t>
  </si>
  <si>
    <t>Self-propelled movement of a cell or organism from one location to another</t>
  </si>
  <si>
    <t>SPNS2, SEMA6C, ADAM8, TPGS1, BST2, TIE1, PREX1, SLC9B1, ITGB4, NPHP4, NOTCH1, ELMO3, TGFB1, HMOX1, LAMA2, CERS2, EFNB1, PPIL2, TSPO, SCN1B, CSF1, PGF, ZNF703, DAPK3, CTSH, SOCS7, PC, CDC42BPB, APOE, PLXNB1, TRPM2, GAS6, CSPG4, SCRIB, NEO1, IGFBP5, HYAL2, SPHK1, FLNA, TRPM4, SLC7A11, BOC, FAM129B, BRAT1, KIF14, POMGNT2, FSCN1, GPC1, HDAC5, SPECC1L, VAV2, PPM1F, DAB2IP, JUP, TYRO3, SUN2, BCAR1, ARHGAP35, SEMA4C, RPS19, CLN6, PLEKHO1, SDC3, TNK2, PLXNB2, TNFSF12, WASHC1, PLXNA1, LAMA5, DVL1, CCAR1, WASL, COL18A1, HRAS, CTTN, BCR, SRGAP2, AAMP, CELSR3, NECTIN1, GAB2, SLC3A2, BDKRB1, FUZ, CXCR5, UNK, DGKZ, AMOTL1, ACTN4, RALBP1, LRP1, PPARD, NBL1, PLEKHG5, OGDH, ETV4, PRKD2, CMTM4, STAT5B, TMEM201, IL17RC, NISCH, IL17RA, CD34, FMNL3, FOXO4, TIAM1, STK10, ANG, LTB4R2, PDGFRB, ENG, ANKS1A, FUT10, HRH1, HOXB9, ROBO3, CORO1B, ADAM15, SCARB1, EPHA1, CRMP1, DOCK1, TNS3, PIK3CD, ITGB3, KIRREL3, PLD2, FBXO31, RCC2, ELP3, CORO1A, IER2, SOD2</t>
  </si>
  <si>
    <t>ITGB1, CD58, ARRDC3, ARPC5, COL3A1, NFE2L2, NOV, PDCD10, OPHN1, PDGFD, PIK3R1, PHLDB2, CHMP2B, PFN2, CPNE3, DNAJA1, RFFL, PDGFRA, RYK, RNF20, RTN4, CREB1, USP14, ITGA4, PALLD, MYLK, TRIM13, PTPRK, PSG1, CCNYL1, SPAG9, IQGAP1, MCC, MATN2, CLIC4, CYP1B1, GNA13, HAS2, EFNB2, RAB11A, EPHA4, IL1B, ASPM, ARF4, CD47, DPYSL2, WNT5A, DNAH11, NEXN, ANLN, JAM2, SMURF2, STRAP, DST, SRGAP2C, PROS1, YES1, SPAG16, AVL9, ITGA6, DNAAF2, TMF1, ENAH, MET, ING2, GRB14, AGTR1, SBDS, NCK1, VCL, KRIT1, RAB7A, ADIPOR1, INTS13, PKP2, TGFB2, SLC16A1, VPS4B, VPS35, ROCK1, JAK1, FGF2, CHMP3, EGFR, PPID, CDC42, LAMA3, CITED2, CD24, CARMIL1, SDCBP, USP33, CMTM6, CD44, NET1, NRXN3, RAB1A, LYN, AXL, NTN4, PTPRG, CDK6, SGK3, DPP4, SYNJ2BP, CCSAP, FUT8, ISL1, USP9Y, PTP4A1, TNFAIP1, VAPA, SPRY2, CAP1, GCNT1, CHN1, LAMB1, PRKD1, SH3KBP1, ANXA3, TPM1, SEMA5A, ABHD6, CLASP2, PRKCI, NDE1, HACE1, PTK2, STYK1, MAPRE1, PCM1, PARVA, RALA, YWHAE, CCBE1, RAPGEF2, FGF13, TOP2B, RUFY3, KIF5B, SLK, AC068234.1, MYSM1, TGFBR1, PLGRKT, KLF4, EMP2, TMEFF2, LAMC2, CD2AP, PRCP, UBE2B, MACF1, SERPINF1, PIP5K1A, ZRANB1, ADAM10, ATP2B4, CBLL1, SLIRP, DLC1, ASH1L, IL6, EPS8, TRIM8, SIAH2, GATA3, LOXL2, PDGFC, JAGN1, RRAS2, HEXB, RGCC, PEAK1, CFAP20, RPS6KB1, LPAR1</t>
  </si>
  <si>
    <t>GO:0071158</t>
  </si>
  <si>
    <t>positive regulation of cell cycle arrest</t>
  </si>
  <si>
    <t>Any process that increases the rate, frequency, or extent of cell cycle arrest, the process in which the cell cycle is halted during one of the normal phases</t>
  </si>
  <si>
    <t>PIDD1, TGFB1, PLK3, DAB2IP, UBC, MUC1, PPP2R5B, TNKS1BP1, MDM4, FOXO4, RBL2, E2F1, MYBBP1A</t>
  </si>
  <si>
    <t>NPM1, CNOT8, PKD2, PCNA, CDKN1B, CNOT2, TRIAP1, CNOT1, CNOT4, CNOT6, ATM, CASP2, CNOT10, EP300, UHRF2, SOX4, GADD45A, CNOT9, RGCC, CCNB1, RPL26</t>
  </si>
  <si>
    <t>GO:0071902</t>
  </si>
  <si>
    <t>positive regulation of protein serine/th...</t>
  </si>
  <si>
    <t>Any process that increases the rate, frequency, or extent of protein serine/threonine kinase activity</t>
  </si>
  <si>
    <t>ADAM8, CCNK, IKBKG, FZD8, TGFB1, MAPK11, CSPG4, MADD, MAGED1, STK11, S1PR2, C1QTNF2, MAP2K3, DAB2IP, AXIN1, UBC, TELO2, CARD10, AKAP13, PTPN1, HRAS, MAPK8IP3, CSK, DBNL, PDE6G, MAP3K11, CDC6, FZD5, CCND3, TIAM1, MUL1, PDGFRB, AVPI1, MAP3K10, MAP3K6, HSP90AB1, MAPKAPK2, PKD1, MLST8</t>
  </si>
  <si>
    <t>UBE2N, PDCD10, PDGFD, DVL3, MNAT1, MAP3K20, PKD2, MAP4K5, SPAG9, IQGAP1, STK3, MAP4K3, CCNH, MAP3K7, MAP2K4, EPHA4, IL1B, WNT5A, TAOK3, CCNC, TAB2, COPS8, CALM2, CDKN1B, SIRT1, CCNT1, PSMD10, HACD3, FGF2, EGFR, CD24, STK4, RALB, SPRY2, IQGAP3, TLR4, CKS1B, CCNL1, TRAF6, MAP4K2, RAPGEF2, ALS2, ERCC6, GADD45A, PRKAA1, ATP2B4, PDGFC, ETAA1, RGCC, CCNB1, LPAR1</t>
  </si>
  <si>
    <t>GO:0000447</t>
  </si>
  <si>
    <t>endonucleolytic cleavage in ITS1 to sepa...</t>
  </si>
  <si>
    <t>Endonucleolytic cleavage between the SSU-rRNA and the 5.8S rRNA of an rRNA molecule originally produced as a tricistronic rRNA transcript that contained the Small SubUnit (SSU) rRNA, the 5.8S rRNA, and the Large SubUnit (LSU) rRNA, in that order, from 5' to 3' along the primary transcript</t>
  </si>
  <si>
    <t>GO:0019321</t>
  </si>
  <si>
    <t>pentose metabolic process</t>
  </si>
  <si>
    <t>The chemical reactions and pathways involving a pentose, any monosaccharide with a chain of five carbon atoms in the molecule</t>
  </si>
  <si>
    <t>GO:0030205</t>
  </si>
  <si>
    <t>dermatan sulfate metabolic process</t>
  </si>
  <si>
    <t>The chemical reactions and pathways involving dermatan sulfate, any of a group of glycosaminoglycans with repeats consisting of beta-(1,4)-linked L-iduronyl-beta-(1,3)-N-acetyl-D-galactosamine 4-sulfate units. They are important components of ground substance or intercellular cement of skin and some connective tissues</t>
  </si>
  <si>
    <t>CSPG4, IDUA, CHST12</t>
  </si>
  <si>
    <t>GO:0033630</t>
  </si>
  <si>
    <t>positive regulation of cell adhesion med...</t>
  </si>
  <si>
    <t>Any process that activates or increases the frequency, rate, or extent of cell adhesion mediated by integrin</t>
  </si>
  <si>
    <t>IFT74, TGFB2</t>
  </si>
  <si>
    <t>GO:0035089</t>
  </si>
  <si>
    <t>establishment of apical/basal cell polar...</t>
  </si>
  <si>
    <t>The specification and formation of the polarity of a cell along its apical/basal axis</t>
  </si>
  <si>
    <t>SCRIB, FSCN1</t>
  </si>
  <si>
    <t>WNT5A, PRKCI</t>
  </si>
  <si>
    <t>GO:0046184</t>
  </si>
  <si>
    <t>aldehyde biosynthetic process</t>
  </si>
  <si>
    <t>The chemical reactions and pathways resulting in the formation of aldehydes, any organic compound with the formula R-CH=O</t>
  </si>
  <si>
    <t>PDXK, TKT</t>
  </si>
  <si>
    <t>KDM3A, REST</t>
  </si>
  <si>
    <t>GO:0060644</t>
  </si>
  <si>
    <t>mammary gland epithelial cell differenti...</t>
  </si>
  <si>
    <t>The process in which a relatively unspecialized epithelial cell becomes a more specialized epithelial cell of the mammary gland</t>
  </si>
  <si>
    <t>ZNF703, PTCH1, CEBPB</t>
  </si>
  <si>
    <t>GO:0072718</t>
  </si>
  <si>
    <t>response to cisplatin</t>
  </si>
  <si>
    <t>Any process that results in a change in state or activity of a cell or an organism (in terms of movement, secretion, enzyme production, gene expression, etc.) as a result of a cisplatin stimulus</t>
  </si>
  <si>
    <t>GO:0098969</t>
  </si>
  <si>
    <t>neurotransmitter receptor transport to p...</t>
  </si>
  <si>
    <t>RAB11A, RAB8A</t>
  </si>
  <si>
    <t>GO:1903539</t>
  </si>
  <si>
    <t>protein localization to postsynaptic mem...</t>
  </si>
  <si>
    <t>A process in which a protein is transported to, or maintained in, a location within a postsynaptic membrane</t>
  </si>
  <si>
    <t>GO:1903540</t>
  </si>
  <si>
    <t>establishment of protein localization to...</t>
  </si>
  <si>
    <t>The directed movement of a protein to a specific location in a postsynaptic membrane</t>
  </si>
  <si>
    <t>GO:0051437</t>
  </si>
  <si>
    <t>positive regulation of ubiquitin-protein...</t>
  </si>
  <si>
    <t>Any process that activates, maintains or increases the rate of ubiquitin ligase activity that contributes to the mitotic cell cycle</t>
  </si>
  <si>
    <t>PSMD5, PSMD12, PSMA4, PSMC6, CDC27, CDC23, PSMA1, ANAPC10, UBE2E1, PSMD10, PSMD14, PSMD6, PSMD7, PSMA3, SKP1, CCNB1</t>
  </si>
  <si>
    <t>GO:0005975</t>
  </si>
  <si>
    <t>carbohydrate metabolic process</t>
  </si>
  <si>
    <t>The chemical reactions and pathways involving carbohydrates, any of a group of organic compounds based of the general formula Cx(H2O)y. Includes the formation of carbohydrate derivatives by the addition of a carbohydrate residue to another molecule</t>
  </si>
  <si>
    <t>B3GNT3, IPPK, H6PD, TGFB1, PIGQ, PC, STK40, WDR5, IGFBP5, MAN2C1, HYAL2, TKFC, INPP5E, CPT1A, BRAT1, PFKL, C1QTNF2, PYGB, ACACB, TKT, SLC25A10, SIRT6, GAA, UBC, AMDHD2, PGGHG, GLYCTK, GALK1, NAGPA, ALDH2, PMM1, SLC3A2, IDUA, DPM3, DGKQ, PFKFB4, ST6GALNAC6, PPARD, ME1, OGDH, POFUT1, NEU3, STBD1, PCK2, CHID1, B4GALT7, B3GAT3, ST3GAL5, PTH1R, NISCH, PHKA2, GAL3ST4, ISYNA1, IGFBP4, CRTC2, SESN2, BAD, YDJC, FUT10, B4GALT2, KAT2A, HRH1, CHST12, GLB1L, MANBA, MGAT4B, WDTC1, ALDOA, HYAL3, SLC25A1, NAGK, INPPL1</t>
  </si>
  <si>
    <t>PGM3, GPD2, UGP2, ARPP19, PPP1CC, KAT2B, AGL, HAS2, OMA1, CALM2, SIRT1, PPP1CB, FUCA2, ST6GALNAC5, GYG1, ADIPOR1, IDH3A, SLC35A1, B4GALT6, SDHAF3, COX11, SLC25A13, ABHD10, ALDH5A1, PPP1R2, CTBS, SIAE, GNPDA2, IMPAD1, BPGM, PDHB, FUT8, SERP1, RPE, ALDH1B1, B3GLCT, GK, CS, PGM2, COQ2, GALNT7, DUSP12, B3GAT2, MAN2A1, IMPA1, GPD1L, PRKAA1, UEVLD, IL6, GCLC, HEXB, B4GALT4, MYORG</t>
  </si>
  <si>
    <t>GO:1904667</t>
  </si>
  <si>
    <t>negative regulation of ubiquitin protein...</t>
  </si>
  <si>
    <t>GO:0009966</t>
  </si>
  <si>
    <t>regulation of signal transduction</t>
  </si>
  <si>
    <t>Any process that modulates the frequency, rate or extent of signal transduction</t>
  </si>
  <si>
    <t>HTRA1, ADAM8, CARD9, TNFRSF19, BST2, PSMA6, PIDD1, IKBKG, RHOF, PREX1, FZD8, ARAP1, STMN3, SUFU, RGS12, NPHP4, RHOBTB2, NOTCH1, HTT, IGFBP2, FGFR3, TGFB1, HMOX1, MAPK11, SZT2, CSF1, GDPD5, CTNNBIP1, PDE4A, SLC35F6, MC1R, AKR1C3, ABCA7, RGS3, ZNF703, DAPK3, CTSH, RAPGEF1, SOCS7, SPPL2B, GFI1, PALM3, GPSM1, GLIS2, CLIP3, APOE, PLXNB1, FBXL15, GAS6, CSPG4, MADD, SEMA7A, STK40, ATRIP, NEO1, IGFBP5, PLEKHG4, HYAL2, SPHK1, MAGED1, SPPL3, FLNA, PSMB10, ARHGEF10L, TRPM4, S100A4, THRA, PLEKHG3, STK11, TICAM1, RFNG, PTCH1, TKFC, FAM129B, RAP1GAP2, GCLM, DUSP8, JPH2, CNIH2, ARHGEF19, MBD3, S1PR2, PLK3, MAPT, LAMTOR4, KIF14, GPC1, C1QTNF2, MAP2K3, NR1H2, ARHGEF4, VAV2, SIK2, DAB2IP, JUP, NCLN, TYRO3, EGFL7, AXIN1, ARHGAP35, SEMA4C, GMIP, RAMP1, SIPA1L3, UBC, TELO2, RGS20, DEPDC5, SHF, TNFSF12, CARD10, P4HB, PTPRS, AKAP13, XIAP, DVL1, AMER1, MIB2, GRK2, PTPN1, KMT2D, GPR17, UBE2O, MED16, HRAS, CTTN, HSF1, BCR, SRGAP2, CCDC22, CBFA2T2, NFATC4, WDR24, MAPK8IP3, RASSF2, DENND1A, HYOU1, SLC35C2, MUC1, KREMEN1, TFAP4, TRADD, HHEX, FUZ, KAT6A, MAPKBP1, IRF3, POR, ATP6V1C2, CACTIN, IFNGR2, CSK, TSKU, MYO9B, BCL2L1, GNG4, DGKQ, ACTN4, CYTH1, DBNL, TMEM161A, CBL, BANP, SH3RF1, VASN, RALBP1, PELI3, LRP1, HUS1, PPARD, NBL1, RPGRIP1L, CARD19, PDE6G, PPP2R5B, ARHGAP10, KISS1, PLEKHG5, IFT122, MAP3K11, PLEKHF1, RALGAPA2, TNFAIP8L1, SOCS4, SKP2, STARD8, FOXM1, CHD3, PRKD2, TRIO, PLCL2, ARHGDIA, MVB12A, SYDE1, TNFRSF1A, WFS1, SMAD6, PPP3R1, JSRP1, PTPN3, TRIM16, SIPA1, LTBP1, USP20, LIF, TMEM198, FZD5, PSAP, BID, MAPK9, CDK10, IGFBP4, HSPA1B, SH2B2, CCND3, MDM4, GIT1, SESN2, NLRP3, BBC3, BAD, IRF7, RHBDF2, TIAM1, MUL1, ZC3H3, FANCA, BAK1, PDGFRB, ENG, AGPAT2, ANKS1A, EPN1, EPS8L1, SMPD1, NLRC5, AVPI1, LEPROT, BCL2L12, TAX1BP3, CTDNEP1, CRY2, KPTN, HIPK1, CSNK1E, MAP3K10, MAP3K6, TMBIM4, HSP90AB1, MAPKAPK2, PIK3CD, ITGB3, KCTD11, CD109, SAFB2, PER1, LFNG, E2F1, RGS19, SH2B1, MLST8, SOD2</t>
  </si>
  <si>
    <t>ITGB1, ZNF675, ARRDC3, SH3BGRL, PSMD5, EEF1E1, DYRK1A, RHOQ, WDR35, TERF2IP, TOPBP1, COL3A1, BICC1, STAT1, UBE2N, NFE2L2, PHIP, C3orf58, NOV, NETO2, PDCD10, OPHN1, PDGFD, PIK3R1, TIAM2, GPRC5B, GJA1, DVL3, TAF5, ARL6IP5, FBXO8, SNX3, YWHAZ, EIF2A, ATP2C1, TMEM33, DNAJA1, PIBF1, SUMO1, MAP3K20, DNM1L, RFFL, HSPH1, EIF2AK2, PSMD12, TRIM33, MED13, PDGFRA, DEPDC7, SNX13, RYK, PSMA4, RNF111, CLOCK, RTN4, RBPJ, CDKN2AIP, PSMC6, AC091057.1, UBE3A, MAP3K1, PRKACB, CARD8, CDKN2B, ZMYND11, TAF9, TRIM13, SCYL2, MTDH, PKD2, HPSE, MAP4K5, WWTR1, SOCS5, RNF149, SPAG9, RC3H1, RRM2B, STRADB, PRNP, IQGAP1, NRK, STK3, RASA1, MCC, GDF6, PAK1IP1, MAP4K3, PPP1R15B, FBXW7, PSMA1, DKK1, G3BP2, PPP2R5C, TMEM237, LY96, CSNK2A2, GOLT1B, ANKRD17, CYP1B1, MAP3K7, SHISA2, GNA13, RWDD3, PRKRA, PUM2, TPT1, MAP2K4, RFC4, EPHA4, IL1B, ASPM, ARHGAP5, BECN1, RNF14, WNT5A, C18orf32, TNKS2, PTPN12, SLC9A6, TAOK3, PUM1, SMURF2, FAM13B, GDF11, YWHAH, TAB2, STRAP, FKBP1A, GDI2, DYNLL2, COPS8, SOS2, TTK, CALM2, LMBRD1, TRIM24, ITGA6, EXO1, SIRT1, CNOT2, SLC20A1, NOTCH2, MET, ING2, DDX17, MFF, CYFIP2, GRB14, WDFY1, URI1, ATP6AP2, HDAC2, ZNRF3, LPXN, MEAF6, BIRC2, PSMD10, HACD3, NCK1, RAB7A, ADIPOR1, TRIAP1, DDX5, RGS2, CNOT1, UBA5, ARHGAP11A, RB1, SPPL2A, SEH1L, AFAP1L2, TGFB2, MBIP, NR2C1, RRAGB, TAF13, TXNDC12, RBBP8, CSNK2A1, RDH11, VPS35, MBD2, RAP1B, GBP1, MIER1, RBBP4, DNMBP, SH3BP4, USP47, GNAI1, PJA2, JAK1, CTDSPL2, FGF2, TBK1, VRK2, ACVR2A, NLK, EGFR, LATS2, IFNGR1, AP003108.2, SERINC3, CDC42, CITED2, NKX3-1, MAP3K13, CD24, PPP1R2, FST, CDC73, PLEKHG7, SDCBP, METAP2, TBCK, USP33, TOB1, PRKAB2, GIT2, CD44, IVNS1ABP, F2RL2, NET1, PDCD5, LYN, ZMIZ1, AXL, SPRED2, PWP1, NONO, SYNJ2BP, ECT2, TMEM9B, STOM, ISL1, BMP2K, EYA4, GTF2H2, CDC42SE2, TNFAIP1, VAPA, BRIP1, STK4, TSPAN6, PSMD14, SPRY2, PSMD6, TRIM59, IQGAP3, ANKMY2, SETD9, PSMD7, UACA, AIDA, CHN1, SKAP2, JADE1, RHOBTB1, SENP2, PRRX1, PRKD1, GSDME, SH3KBP1, ZFAND6, LSM14A, RHOT1, SEMA5A, TLR4, ATM, BCL6, ABHD6, SNW1, DUSP3, PTK2, CASP2, CTNND1, RASGRF1, CD46, MAPK8, TRAF6, ARFGEF1, RAD17, YWHAE, EPM2A, FNTA, CCBE1, FKTN, MAP4K2, TRIM6, RAPGEF2, PSMA3, TAF2, HERPUD1, RACGAP1, PBK, TNFAIP3, AC068234.1, STMN1, TGFBR1, EP300, RHOJ, ALS2, SNX25, PLSCR1, KHDRBS1, PIP4K2A, SOX4, KLF4, EMP2, PPP2CB, YWHAB, ERCC6, PRCP, UBE2B, DDIT4L, DISP1, SLC38A9, FBXW11, GADD45A, BCLAF1, MACF1, PIP5K1A, GPD1L, ZRANB1, TRABD2A, RBPMS, TAF1, PRKAA1, KLHL12, NUCKS1, SPIN1, ATP2B4, RPA2, RBBP7, RGS7, GLRX2, DLC1, RNF146, ASH1L, CNOT9, ITFG2, IL6, EPS8, TRIM8, SIAH2, GATA3, ANKRD10, YWHAQ, SUPT16H, NOTUM, PDGFC, CHP1, GCLC, ARHGEF12, ERRFI1, ATP5IF1, TFG, TAF12, RMI2, NEPRO, RPL26, DYNLL1, RPS6KB1, LPAR1, BUD31, GPAT3, PIGU, MYORG, TAF7, NPHP3</t>
  </si>
  <si>
    <t>GO:0007050</t>
  </si>
  <si>
    <t>cell cycle arrest</t>
  </si>
  <si>
    <t>A regulatory process that halts progression through the cell cycle during one of the normal phases (G1, S, G2, M)</t>
  </si>
  <si>
    <t>CCNK, PIDD1, TGFB1, BIN1, GAS6, CDK9, STK11, MAPK12, PLK3, LAMTOR4, PNPT1, DAB2IP, RASSF1, APBB1, UBC, HRAS, ZBTB49, MUC1, TFAP4, WDR6, PPP2R5B, PPP2R3B, FOXM1, TNKS1BP1, TBRG4, MDM4, FOXO4, RBL2, GAS2L1, HSP90AB1, PKD1, E2F1, MLST8, MYBBP1A</t>
  </si>
  <si>
    <t>MTBP, CUL5, MAP3K20, NPM1, DDIAS, CNOT8, CDKN2B, PKD2, KAT2B, STRADB, PRNP, PCNA, CDKN1B, CNOT2, NOTCH2, CDKN3, MSH2, TRIAP1, CNOT1, RB1, TGFB2, RRAGB, UHMK1, CNOT4, NKX3-1, PRKAB2, CUL2, CDK6, PA2G4, CDK7, CNOT6, ATM, CASP2, CNOT10, TGFBR1, EP300, UHRF2, KHDRBS1, SETMAR, SOX4, GADD45A, PRKAA1, CNOT9, RGCC, CCNB1, RPL26</t>
  </si>
  <si>
    <t>GO:0016477</t>
  </si>
  <si>
    <t>cell migration</t>
  </si>
  <si>
    <t>The controlled self-propelled movement of a cell from one site to a destination guided by molecular cues. Cell migration is a central process in the development and maintenance of multicellular organisms</t>
  </si>
  <si>
    <t>SPNS2, ADAM8, BST2, TIE1, PREX1, NOTCH1, ELMO3, TGFB1, HMOX1, LAMA2, CERS2, EFNB1, PPIL2, TSPO, CSF1, PGF, ZNF703, DAPK3, CTSH, SOCS7, CDC42BPB, APOE, PLXNB1, TRPM2, GAS6, CSPG4, SCRIB, IGFBP5, HYAL2, SPHK1, FLNA, TRPM4, SLC7A11, BRAT1, KIF14, POMGNT2, FSCN1, GPC1, HDAC5, SPECC1L, VAV2, PPM1F, DAB2IP, JUP, TYRO3, SUN2, BCAR1, ARHGAP35, SEMA4C, RPS19, PLEKHO1, SDC3, TNK2, PLXNB2, TNFSF12, WASHC1, PLXNA1, LAMA5, CCAR1, WASL, COL18A1, HRAS, CTTN, BCR, SRGAP2, AAMP, CELSR3, SLC3A2, BDKRB1, FUZ, UNK, DGKZ, AMOTL1, ACTN4, LRP1, PPARD, NBL1, PLEKHG5, OGDH, PRKD2, STAT5B, TMEM201, IL17RC, NISCH, IL17RA, CD34, FMNL3, FOXO4, TIAM1, STK10, ANG, LTB4R2, PDGFRB, ENG, ANKS1A, FUT10, HRH1, HOXB9, CORO1B, ADAM15, SCARB1, EPHA1, DOCK1, TNS3, PIK3CD, ITGB3, KIRREL3, FBXO31, RCC2, ELP3, CORO1A, SOD2</t>
  </si>
  <si>
    <t>ITGB1, CD58, ARPC5, COL3A1, NFE2L2, NOV, PDCD10, OPHN1, PDGFD, PIK3R1, PHLDB2, PFN2, CPNE3, RFFL, PDGFRA, RNF20, RTN4, ITGA4, PALLD, MYLK, PTPRK, PSG1, SPAG9, IQGAP1, MCC, MATN2, CLIC4, CYP1B1, GNA13, HAS2, EFNB2, RAB11A, EPHA4, IL1B, ASPM, ARF4, CD47, WNT5A, NEXN, ANLN, JAM2, SMURF2, STRAP, SRGAP2C, PROS1, YES1, AVL9, ITGA6, MET, GRB14, AGTR1, SBDS, NCK1, VCL, KRIT1, ADIPOR1, PKP2, TGFB2, SLC16A1, ROCK1, JAK1, FGF2, EGFR, CDC42, LAMA3, CITED2, CD24, CARMIL1, SDCBP, USP33, CD44, NET1, RAB1A, LYN, AXL, PTPRG, SGK3, DPP4, SYNJ2BP, FUT8, ISL1, USP9Y, PTP4A1, TNFAIP1, SPRY2, CAP1, GCNT1, LAMB1, PRKD1, SH3KBP1, ANXA3, TPM1, SEMA5A, ABHD6, CLASP2, PRKCI, NDE1, HACE1, PTK2, STYK1, MAPRE1, PCM1, PARVA, YWHAE, CCBE1, RAPGEF2, FGF13, TOP2B, RUFY3, SLK, AC068234.1, MYSM1, TGFBR1, KLF4, EMP2, TMEFF2, LAMC2, CD2AP, PRCP, MACF1, SERPINF1, PIP5K1A, ZRANB1, ADAM10, CBLL1, DLC1, IL6, EPS8, GATA3, LOXL2, PDGFC, JAGN1, RRAS2, HEXB, RGCC, PEAK1, RPS6KB1, LPAR1</t>
  </si>
  <si>
    <t>GO:0031145</t>
  </si>
  <si>
    <t>anaphase-promoting complex-dependent cat...</t>
  </si>
  <si>
    <t>The chemical reactions and pathways resulting in the breakdown of a protein or peptide by hydrolysis of its peptide bonds, initiated by the covalent attachment of ubiquitin, with ubiquitin-protein ligation catalyzed by the anaphase-promoting complex, and mediated by the proteasome</t>
  </si>
  <si>
    <t>PSMA6, ANAPC2, PSMB10, UBC, ANAPC11, SKP2, ANAPC7, FZR1, FBXO31</t>
  </si>
  <si>
    <t>PSMD5, PSMD12, PSMA4, PSMC6, CDC27, CDC23, PSMA1, ANAPC10, UBE2E1, PSMD10, PSMD14, PSMD6, PSMD7, PTTG1, PSMA3, CCNB1</t>
  </si>
  <si>
    <t>GO:0032387</t>
  </si>
  <si>
    <t>negative regulation of intracellular tra...</t>
  </si>
  <si>
    <t>Any process that stops, prevents, or reduces the frequency, rate or extent of the directed movement of substances within cells</t>
  </si>
  <si>
    <t>CRYAB, BST2, SUFU, HMOX1, SYT11, RANGAP1, GAS6, THRA, CNIH2, DAB2IP, CCDC22, NLRP3, PKD1</t>
  </si>
  <si>
    <t>NOV, SNX3, PKD2, WWTR1, G3BP2, UBE2J1, PSMD10, RAP1B, INSIG1, SOX4, FBXW11, FMR1, CHP1</t>
  </si>
  <si>
    <t>GO:0034101</t>
  </si>
  <si>
    <t>erythrocyte homeostasis</t>
  </si>
  <si>
    <t>Any process of regulating the production and elimination of erythrocytes within an organism</t>
  </si>
  <si>
    <t>HMOX1, ISG15, THRA, ZNF16, RPS19, P4HTM, STAT5B, HOXB6</t>
  </si>
  <si>
    <t>PTBP3, SMAP1, ZFP36L1, B2M, RB1, ACVR2A, SENP1, SLC11A2, LYN, AXL, CDK6, BCL6, HSPA9, RPS24, GATA3, ATP5IF1, SMAD5</t>
  </si>
  <si>
    <t>GO:0098602</t>
  </si>
  <si>
    <t>single organism cell adhesion</t>
  </si>
  <si>
    <t>The attachment, via cell adhesion molecules, of a cell to either another cell of the same organism, or to an underlying substrate of the same organism such as the extracellular matrix</t>
  </si>
  <si>
    <t>LAG3, ADAM8, PREX1, NPHP4, IGFBP2, NPHP1, TGFB1, EFNB1, AP3D1, ZNF703, PIEZO1, RAPGEF1, GAS6, SCRIB, KIFC3, ARVCF, ZBTB7B, FLNA, SLC7A11, HLX, KIF14, JUP, TYRO3, LAMA5, SRGAP2, CDSN, CEBPB, NECTIN1, CSK, ACTN4, STAT5B, MYL9, MICALL2, CD34, PKP3, ICAM5, NLRP3, BAD, STK10, FANCA, EPHA1, TNFSF9, DOCK1, ICAM3, ITGB3, PKD1, RCC2, BLOC1S4, CORO1A, MLST8</t>
  </si>
  <si>
    <t>ITGB1, CD58, NOV, ZBTB1, PIK3R1, HSPH1, PDGFRA, GLMN, GPAM, MARCH7, ITGA4, SOCS5, PRKAR1A, RC3H1, DENND6A, PRNP, SERPINB8, CYP1B1, MAP3K7, HAS2, EFNB2, IL1B, CD47, WNT5A, JAM2, YES1, ZFP36L1, ITGA6, CYFIP2, NCK1, ANTXR1, NECTIN3, VCL, PKP2, MYO10, TGFB2, VAMP3, GBP1, ROCK1, NT5E, EGFR, CDC42, CITED2, DSC2, CD24, CARMIL1, CD44, NET1, NRXN3, RAB1A, LYN, ZMIZ1, AXL, DPP4, PLEKHA7, AP3B1, S100A10, GCNT1, LAMB1, HSPD1, BCL6, ZC3H8, DUSP3, PTK2, CTNND1, CD46, TRAF6, PARVA, AC068234.1, TENM2, KLF4, CD2AP, CD59, CBLL1, IL6, GATA3, ARPC2, RGCC, PEAK1, ACTB</t>
  </si>
  <si>
    <t>GO:0002699</t>
  </si>
  <si>
    <t>positive regulation of immune effector p...</t>
  </si>
  <si>
    <t>Any process that activates or increases the frequency, rate, or extent of an immune effector process</t>
  </si>
  <si>
    <t>LAG3, EXOSC6, TGFB1, HMOX1, RAPGEF1, SEMA7A, HLX, RPS19, GAB2, STAT5B, FZD5, NLRP3, ATAD5</t>
  </si>
  <si>
    <t>CADM1, ZBTB1, GPRC5B, SOCS5, ANKRD17, MAP3K7, PUM2, IL1B, WNT5A, PUM1, B2M, MSH6, MSH2, EXOSC3, VAMP7, SNX4, LYN, AP1G1, HSPD1, TLR4, UNG, CD46, TRAF6, STYK1, TRIM6, IL6, GATA3</t>
  </si>
  <si>
    <t>GO:0090288</t>
  </si>
  <si>
    <t>negative regulation of cellular response...</t>
  </si>
  <si>
    <t>Any process that decreases the rate, frequency, or extent of a change in state or activity of a cell (in terms of movement, secretion, enzyme production, gene expression, etc.) as a result of a growth factor stimulus</t>
  </si>
  <si>
    <t>HTRA1, NOTCH1, TGFB1, FAM129B, GPC1, DAB2IP, UBC, PTPN1, HHEX, FUZ, VASN, NBL1, CASK, SMAD6, LTBP1, CD109</t>
  </si>
  <si>
    <t>TRIM33, DKK1, SHISA2, WNT5A, SMURF2, STRAP, SIRT1, CTDSPL2, TOB1, SPRY2, TGFBR1, SNX25, GATA3</t>
  </si>
  <si>
    <t>GO:0032516</t>
  </si>
  <si>
    <t>positive regulation of phosphoprotein ph...</t>
  </si>
  <si>
    <t>Any process that activates or increases the activity of a phosphoprotein phosphatase</t>
  </si>
  <si>
    <t>PTPA, PDGFRB, HSP90AB1</t>
  </si>
  <si>
    <t>PPP1R12A, CALM2</t>
  </si>
  <si>
    <t>GO:0033631</t>
  </si>
  <si>
    <t>cell-cell adhesion mediated by integrin</t>
  </si>
  <si>
    <t>The attachment of one cell to another cell via an integrin, a heterodimeric adhesion receptor formed by the non-covalent association of particular alpha and beta subunits</t>
  </si>
  <si>
    <t>ITGB1, DPP4</t>
  </si>
  <si>
    <t>GO:0048311</t>
  </si>
  <si>
    <t>mitochondrion distribution</t>
  </si>
  <si>
    <t>Any process that establishes the spatial arrangement of mitochondria between and within cells</t>
  </si>
  <si>
    <t>DNM1L, SYNJ2BP, MSTO1</t>
  </si>
  <si>
    <t>GO:0050651</t>
  </si>
  <si>
    <t>dermatan sulfate proteoglycan biosynthet...</t>
  </si>
  <si>
    <t>The chemical reactions and pathways resulting in the formation of dermatan sulfate proteoglycan, any glycoprotein whose glycosaminoglycan units are dermatan sulfate (chondroitin sulfate B). Dermatan sulfate is a glycosaminoglycan with repeats consisting of beta-(1,4)-linked L-iduronyl-beta-(1,3)-N-acetyl-D-galactosamine 4-sulfate units</t>
  </si>
  <si>
    <t>CSPG4, B3GAT3, CHST12</t>
  </si>
  <si>
    <t>GO:0060117</t>
  </si>
  <si>
    <t>auditory receptor cell development</t>
  </si>
  <si>
    <t>The process whose specific outcome is the progression of an auditory receptor cell over time, from its formation to the mature structure. Cell development does not include the steps involved in committing a cell to a specific fate</t>
  </si>
  <si>
    <t>GO:0060122</t>
  </si>
  <si>
    <t>inner ear receptor stereocilium organiza...</t>
  </si>
  <si>
    <t>A process that is carried out at the cellular level which results in the assembly, arrangement of constituent parts, or disassembly of a stereocilium. A stereocilium is an actin-based protrusion from the apical surface of inner ear receptor cells</t>
  </si>
  <si>
    <t>GO:0070203</t>
  </si>
  <si>
    <t>regulation of establishment of protein l...</t>
  </si>
  <si>
    <t>Any process that modulates the frequency, rate or extent of the directed movement of a protein to a specific location in the telomeric region of a chromosome</t>
  </si>
  <si>
    <t>TCP1, CCT6A</t>
  </si>
  <si>
    <t>GO:0098877</t>
  </si>
  <si>
    <t>RAB11A, VPS35, RAB8A</t>
  </si>
  <si>
    <t>GO:1903405</t>
  </si>
  <si>
    <t>protein localization to nuclear body</t>
  </si>
  <si>
    <t>A process in which a protein is transported to, or maintained in, a location within a nuclear body</t>
  </si>
  <si>
    <t>GO:1904851</t>
  </si>
  <si>
    <t>positive regulation of establishment of ...</t>
  </si>
  <si>
    <t>GO:1904867</t>
  </si>
  <si>
    <t>protein localization to Cajal body</t>
  </si>
  <si>
    <t>GO:1990173</t>
  </si>
  <si>
    <t>protein localization to nucleoplasm</t>
  </si>
  <si>
    <t>A process in which a protein is transported to, or maintained in, a location within the nucleoplasm</t>
  </si>
  <si>
    <t>GO:0030260</t>
  </si>
  <si>
    <t>entry into host cell</t>
  </si>
  <si>
    <t>The invasion by an organism of a cell of its host organism. The host is defined as the larger of the organisms involved in a symbiotic interaction</t>
  </si>
  <si>
    <t>GAS6, SIVA1, HYAL2, RPSA, TYRO3, LDLR, UBC, P4HB, GRK2, WWP2, NECTIN1, CBL, SLC52A2, HSPA1B, SCARB1, ITGB3</t>
  </si>
  <si>
    <t>ITGB1, KPNA3, XPR1, SNX3, WWP1, EFNB2, MET, FUCA2, ZNF639, AXL, DPP4, TRIM59, CTNND1, CD46, AC068234.1, CBLL1, TRIM8</t>
  </si>
  <si>
    <t>GO:0030879</t>
  </si>
  <si>
    <t>mammary gland development</t>
  </si>
  <si>
    <t>The process whose specific outcome is the progression of the mammary gland over time, from its formation to the mature structure. The mammary gland is a large compound sebaceous gland that in female mammals is modified to secrete milk. Its development starts with the formation of the mammary line and ends as the mature gland cycles between nursing and weaning stages</t>
  </si>
  <si>
    <t>TGFB1, CSF1, ZNF703, TBX2, SCRIB, IGFBP5, PTCH1, ARHGAP35, UMPS, CEBPB, DEAF1, ETV4, STAT5B, CAD, HOXB9</t>
  </si>
  <si>
    <t>RTN4, CREB1, AREG, ARHGAP5, WNT5A, OXTR, IQGAP3, GATA3</t>
  </si>
  <si>
    <t>GO:0044409</t>
  </si>
  <si>
    <t>entry into host</t>
  </si>
  <si>
    <t>Penetration by an organism into the body, tissues, or cells of the host organism. The host is defined as the larger of the organisms involved in a symbiotic interaction</t>
  </si>
  <si>
    <t>GO:0051806</t>
  </si>
  <si>
    <t>entry into cell of other organism involv...</t>
  </si>
  <si>
    <t>The invasion by an organism of a cell of a second organism, where the two organisms are in a symbiotic interaction</t>
  </si>
  <si>
    <t>GO:0051828</t>
  </si>
  <si>
    <t>entry into other organism involved in sy...</t>
  </si>
  <si>
    <t>Penetration by an organism into the body, tissues, or cells of a second organism, where the two organisms are in a symbiotic interaction</t>
  </si>
  <si>
    <t>GO:0007052</t>
  </si>
  <si>
    <t>mitotic spindle organization</t>
  </si>
  <si>
    <t>A process that is carried out at the cellular level which results in the assembly, arrangement of constituent parts, or disassembly of the microtubule spindle during a mitotic cell cycle</t>
  </si>
  <si>
    <t>FLNA, PTPA, SUN2, MAP4, WDR62, AURKC, HSPA1B, TUBGCP6, WRAP73, PKD1</t>
  </si>
  <si>
    <t>CHMP2B, PIBF1, RAB11A, SPC25, TTK, SBDS, PRC1, INTS13, VPS4B, KIF11, ABRAXAS2, NDC80, CCSAP, NA, CLASP2, KIF2A, RACGAP1, STMN1, CCNB1</t>
  </si>
  <si>
    <t>GO:0030010</t>
  </si>
  <si>
    <t>establishment of cell polarity</t>
  </si>
  <si>
    <t>The specification and formation of anisotropic intracellular organization or cell growth patterns</t>
  </si>
  <si>
    <t>HTT, SCRIB, STK11, FBF1, FSCN1, MAP4, SIPA1L3, AMOTL1, MPP5, PKD1</t>
  </si>
  <si>
    <t>RAB10, WNT5A, KRIT1, SPDL1, RAP1B, ROCK1, ZW10, NDC80, SPRY2, PRKCI, NDE1, PTK2, ARFGEF1, FGF13, RUFY3, GATA3</t>
  </si>
  <si>
    <t>GO:1902850</t>
  </si>
  <si>
    <t>microtubule cytoskeleton organization in...</t>
  </si>
  <si>
    <t>Any microtubule cytoskeleton organization that is involved in mitosis</t>
  </si>
  <si>
    <t>GO:1904668</t>
  </si>
  <si>
    <t>positive regulation of ubiquitin protein...</t>
  </si>
  <si>
    <t>PSMD5, PSMD12, PSMA4, PSMC6, CDC27, CDC23, PSMA1, ANAPC10, UBE2E1, PSMD10, RAB1A, PSMD14, PSMD6, PSMD7, PSMA3, SKP1, CCNB1</t>
  </si>
  <si>
    <t>GO:2000278</t>
  </si>
  <si>
    <t>regulation of DNA biosynthetic process</t>
  </si>
  <si>
    <t>Any process that modulates the frequency, rate or extent of DNA biosynthetic process</t>
  </si>
  <si>
    <t>WRAP53, PIF1, FAM129B, PNKP, PRKD2, PDGFRB, HSP90AB1, SH2B1</t>
  </si>
  <si>
    <t>PTGES3, POT1, GJA1, HSP90AA1, TCP1, RFC4, TNKS2, DNAJC2, HNRNPC, FBXO4, CCT6A, HNRNPD, TERF2, ATM, NEK7, KLF4, KCNK2, RGCC, XRCC5</t>
  </si>
  <si>
    <t>GO:0098609</t>
  </si>
  <si>
    <t>cell-cell adhesion</t>
  </si>
  <si>
    <t>The attachment of one cell to another cell via adhesion molecules</t>
  </si>
  <si>
    <t>LAG3, ADAM8, NPHP4, IGFBP2, NPHP1, TGFB1, EFNB1, AP3D1, SDK1, ZNF703, PIEZO1, RAPGEF1, GAS6, SCRIB, KIFC3, ARVCF, ZBTB7B, FLNA, SLC7A11, HLX, SCARF2, JUP, TYRO3, PLXNB2, CLDN22, CDSN, CEBPB, CELSR3, NECTIN1, CSK, CLSTN1, CLDN15, STAT5B, MYL9, CD34, PKP3, ICAM5, NLRP3, BAD, STK10, FANCA, TNFSF9, ICAM3, ITGB3, KIRREL3, PKD1, BLOC1S4, CORO1A, MLST8</t>
  </si>
  <si>
    <t>ITGB1, CD58, CADM1, NOV, ZBTB1, PIK3R1, ATP2C1, HSPH1, FAT3, PDGFRA, GLMN, RAB10, GPAM, MARCH7, ITGA4, SOCS5, PRKAR1A, RC3H1, DENND6A, PRNP, SERPINB8, CYP1B1, MAP3K7, CLDN12, HAS2, EFNB2, IL1B, CD47, WNT5A, JAM2, YES1, ZFP36L1, ITGA6, CYFIP2, NCK1, NECTIN3, VCL, PKP2, MYO10, TGFB2, PDLIM5, ROCK1, NT5E, EGFR, CDC42, CITED2, DSC2, CD24, CD44, NRXN3, LYN, ZMIZ1, DPP4, PLEKHA7, AP3B1, CLDN11, GCNT1, LAMB1, HSPD1, BCL6, ZC3H8, DUSP3, PTK2, CTNND1, CD46, TRAF6, PARVA, AC068234.1, TENM2, KLF4, CD2AP, CDH12, CD59, CBLL1, IL6, GATA3, RGCC, ACTB</t>
  </si>
  <si>
    <t>GO:0048523</t>
  </si>
  <si>
    <t>negative regulation of cellular process</t>
  </si>
  <si>
    <t>Any process that stops, prevents, or reduces the frequency, rate or extent of a cellular process, any of those that are carried out at the cellular level, but are not necessarily restricted to a single cell. For example, cell communication occurs among more than one cell, but occurs at the cellular level</t>
  </si>
  <si>
    <t>CRYAB, HTRA1, IGFBP7, OSGIN1, SPP1, WDR81, APLP1, LAG3, ADAM8, BST2, LMTK3, TIE1, LRP8, CCNK, PSMA6, ADAMTS1, PIDD1, PRKAR1B, IKBKG, WFIKKN1, KLF16, PREX1, FZD8, ARAP1, VILL, STMN3, RTEL1, SUFU, RGS12, NPHP4, HES6, NOTCH1, HTT, IGFBP2, TGFB1, HMOX1, MAPK11, CERS2, TSPO, SZT2, NEIL1, SBNO2, GDPD5, ISG15, LZTS1, ZNF219, CTNNBIP1, SLC35F6, AKR1C3, ABCA7, RGS3, ZNF703, BIN1, DAPK3, ZGLP1, CTSH, CBARP, PYCR1, RAPGEF1, SOCS7, SPEG, BAHD1, TBX2, GFI1, PKMYT1, PALM3, SYT11, GLIS2, CLIP3, APOE, ATAD3A, PLXNB1, ANAPC2, HIC2, TRPM2, GAS6, SCX, RAB11FIP3, CDK9, SCRIB, SREBF1, STK40, ATRIP, IGFBP5, HYAL2, SPHK1, MAGED1, FLNA, PSMB10, TRPM4, KLHL22, RPL10, PTPA, SCMH1, HLX, RAB11FIP5, THRA, PITX1, STK11, PIF1, ZNF16, TICAM1, PTCH1, ZKSCAN3, USP3, TKFC, MAPK12, PARD6A, FAM129B, RAP1GAP2, CBX6, CCDC85B, GCLM, DUSP8, MEX3D, JPH2, CNIH2, MBD3, S1PR2, PLK3, KATNB1, MAPT, LAMTOR4, KIF14, CTSV, PFKL, TMEM259, GPC1, GON4L, NR1H2, HDAC5, SPECC1L, KLF12, TGFBI, PNPT1, FHOD3, PPM1F, DAB2IP, ACACB, TYRO3, RASSF1, EGFL7, SH3BP5L, NELFB, AXIN1, ARHGAP35, ZHX2, MXD3, APBB1, TBC1D14, MAP4, SIRT6, TBCD, UBC, RGS20, DEPDC5, PLXNB2, SLC30A1, WASHC1, KCNIP3, PTPRS, RECQL5, XIAP, DVL1, AMER1, CTDP1, GRK2, PTPN1, CCAR1, KMT2D, PPP1R37, COL7A1, CSTB, HINFP, CIC, DLG3, WASL, COL18A1, DCLRE1B, HRAS, CTTN, HSF1, BCR, ZBTB49, PACSIN2, TNRC18, BAP1, SRGAP2, CDSN, RHBDD3, CCDC22, CEBPB, CBFA2T2, NFATC4, GPR68, MXD4, WWP2, TARBP2, RASSF2, HYOU1, MUC1, KREMEN1, TFAP4, TRADD, HHEX, BDKRB1, FUZ, CAPG, KAT6A, UNK, MAPKBP1, IRF3, NUAK2, VPS13C, NQO1, POR, NKX3-2, CACTIN, UPF1, CSK, AMBRA1, TSKU, BCL2L1, RBM42, GNG4, DGKQ, AURKAIP1, E2F8, ACTN4, TMEM161A, DHX34, CBL, H2AFJ, CEBPD, CLN8, SH3RF1, VASN, PELI3, HDAC10, LRP1, HUS1, PPARD, ANAPC11, NBL1, RPGRIP1L, DEAF1, CARD19, RELB, JUNB, CLN3, WDR6, SNTA1, PPP2R5B, SPHK2, ZNF500, ARHGAP10, KISS1, ZNF282, PPP2R3B, IFT122, TOB2, ETV4, QSOX1, TNFAIP8L1, SOCS4, UCN, CDC6, FOXM1, THAP11, MICAL1, ITPR3, DDX54, P3H3, EVI5L, PLCL2, CASK, ARHGDIA, WFS1, SMAD6, LRSAM1, JSRP1, PTPN3, B4GALT7, STAT5B, MVP, SIPA1, LTBP1, H3F3A, LIF, TNKS1BP1, NPAS1, MED28, FOXK1, UBN1, FZD5, FLT3LG, BAG6, SFI1, PTH1R, NISCH, PSAP, CD2BP2, ANAPC7, BID, NCOR2, CDK10, CD34, BCL7A, IGFBP4, HSPA1B, WDR13, TSC22D4, SUPT6H, TPCN1, PKP3, BABAM1, ZFYVE19, MZF1, TBRG4, CCND3, MDM4, IRX3, ARID5A, N4BP1, SESN2, NLRP3, CCNF, FOXO4, RBL1, SECISBP2, BAD, IRF7, RHBDF2, MUL1, SETDB1, ANG, LTB4R2, ORMDL3, SUV39H2, BAK1, FKBP15, EIF4G1, PDGFRB, ENG, EPN1, EML2, NMB, CLEC16A, ZFYVE1, RIOX1, DNMT1, WFDC3, SMPD1, ZBTB42, NLRC5, MYPOP, CEP85, HSF4, LEPROT, CORO1B, BCL2L12, TAX1BP3, RBL2, SPOCD1, HMGA1, ADAM15, PSEN2, CDYL, SREBF2, E2F6, CRY2, GAK, NRBP2, KPTN, EPHA1, DNAJC5, CHERP, CRMP1, CSNK1E, HCFC1, MAP3K10, GAS2L1, TMBIM4, USP19, HSP90AB1, MAPKAPK2, WDTC1, ASB1, ITGB3, PTBP1, KCTD11, FZR1, CD109, CST3, PER1, PKD1, LFNG, SGTA, FBXO31, RCC2, E2F1, RGS19, VPS28, CORO1A, INPPL1, MLST8, SOD2, NSD1, P3H1, MYBBP1A</t>
  </si>
  <si>
    <t>ITGB1, ZNF675, FAM220A, UBE2D3, BNIP3L, HIGD1A, PSMD5, CAMK2N1, EEF1E1, BCHE, RNASEH2B, MTBP, PPT1, DYRK1A, RHOQ, UCHL5, CUL5, WDR35, EIF3E, TERF2IP, TOPBP1, THRB, IREB2, COL3A1, BICC1, STAT1, NFE2L2, POT1, PHIP, IFT74, ZBTB33, PTBP3, HAT1, BAZ2A, NOV, PDCD10, ZBTB1, OPHN1, FMN2, PIK3R1, CAPZA1, ZNF655, PHLDB2, GJA1, DVL3, LRRC17, KDM5A, ZNF224, PFN2, SRP9, DYNC1LI1, SNX3, YWHAZ, NIFK, DNAJA1, PIBF1, MNAT1, SUMO1, ADNP, MAP3K20, EED, RARB, DNM1L, RFFL, HSPH1, EIF2AK2, COL5A2, BPTF, PSMD12, NPM1, FAM129A, TRIM33, ARPP19, TBL1XR1, MED13, PDGFRA, GLMN, SNX13, CGGBP1, DDIAS, PSMA4, RNF20, CLOCK, RTN4, RBPJ, C18orf54, UBA3, CDKN2AIP, GPAM, PSMC6, CREB1, TDP2, HIST1H2AC, PRKACB, USP14, LYPLA1, FAIM, MARCH7, CDC27, BUB1, CKAP2, TOPORS, CNOT8, MPHOSPH10, CARD8, CDKN2B, CDC23, ZMYND11, TAF9, TRIM13, SCYL2, ABCA5, PTPRK, MTDH, WWP1, PKD2, CBX3, WWTR1, SOCS5, RNF149, KAT2B, PRKAR1A, NAE1, INTS7, EPC1, RC3H1, RRM2B, STRADB, PRNP, IQGAP1, UBP1, NRK, STK3, RASA1, MCC, PAK1IP1, AREG, PPP1R15B, FBXW7, PSMA1, NFIL3, ZNF217, ITM2B, TMEM59, DKK1, SERPINB8, SYF2, PCNA, G3BP2, PPP2R5C, CLIC4, LY96, CSNK2A2, ANKRD17, CYP1B1, MTERF3, IBTK, KLHL20, BRCC3, SHISA2, HECA, EFNB2, ABCE1, OMA1, PRKRA, PUM2, TPT1, MAP2K4, ARL6IP1, USP25, BASP1, EPHA4, IL1B, ASPM, CACYBP, RHBDD1, ARF4, PICALM, BECN1, WNT5A, ZNF93, UBE2J1, KDM3A, ERO1A, SCFD1, IRF2, CHCHD3, PTBP2, TNKS2, PTPN12, LSM1, TAOK3, PUM1, GLIS3, DNAJC2, JAM2, SMURF2, SIM2, CNBP, GDF11, ANAPC10, YWHAH, TAB2, SAP30, STRAP, SRGAP2C, PROS1, BTAF1, RBM26, FKBP1A, RPS3A, HNRNPR, PDS5A, COPS8, ZFP36L1, TTK, ASPH, CRIM1, CALM2, LMBRD1, FAM111A, TRIM24, CDKN1B, DAD1, B2M, ITGA6, THAP12, SIRT1, SYTL2, GMNN, CNOT2, RBMX, MSH6, TMF1, SRPK1, NOTCH2, MET, PSMG2, ING2, HNRNPC, CDKN3, CAPZA2, PLAC8, IGF2BP2, NFE2L3, PLEKHH2, SUZ12, GRB14, URI1, EIF4A2, ZNF639, SIN3A, HDAC2, ATF2, DHFR, ZNRF3, LPXN, MSH2, UBE2E1, ABRAXAS1, BIRC2, COPS2, CCNT1, ZIC2, PSMD10, MORC3, NCK1, EI24, ANTXR1, CBX1, VCL, CREG1, KRIT1, RAB7A, ADIPOR1, TRIAP1, DDX5, RNF2, PEX2, RGS2, MDM1, CNOT1, API5, RB1, PKP2, OAS3, TES, SPDL1, QKI, IKZF4, EIF2S1, EAPP, TGFB2, MBIP, VAMP3, NR2C1, RRAGB, TXNDC12, ATF7IP, RBBP8, CSNK2A1, VPS4B, VPS35, ANXA5, PABPC1, AKIRIN2, DTL, MBD2, FBXO4, RAP1B, GBP1, MIER1, RBBP4, AEBP2, SH3BP4, USP47, ROCK1, EID1, GNAI1, CTDSPL2, FGF2, UHMK1, COX11, NLK, SERPINB7, LRPPRC, TYMS, DEPDC1, CHMP3, EGFR, BNIP2, LATS2, CNOT4, SET, AP003108.2, BACH1, ORMDL1, PPID, CDC42, SENP1, KNTC1, CITED2, NKX3-1, ZW10, CARMIL1, FST, TIPRL, CDC73, MEIS1, SDCBP, TOB1, PRKAB2, TNRC6A, CD44, IVNS1ABP, RAD18, ZNF189, CRBN, CUL2, MED31, PDCD5, LYN, NDC80, TRIM37, AXL, ZNF552, ATG5, PTPRG, RAD21, SPRED2, PWP1, CDK6, SHQ1, TIPIN, NONO, DPP4, APOBEC3C, PA2G4, SH3BP5, TDG, ASF1A, SYNJ2BP, ZBTB38, PAIP2, SMARCA2, SMARCC1, ISL1, EYA4, PPP1R8, GTF2H2, MALSU1, STAG2, TNFAIP1, VAPA, BRIP1, CDK7, STK4, TWF1, TSPAN6, HSPA8, PSMD14, REST, SPRY2, PSMD6, TRIM59, TNFAIP8, CSRNP2, PSMD7, PTTG1, AIDA, ANKRD27, IFRD1, SKAP2, JADE1, DR1, MOSPD1, XPO1, SENP2, HSPD1, DNAJC10, TFAP2A, SP2, GABBR1, CNOT6, PRRX1, PRKD1, GSDME, SH3KBP1, RFWD3, ZFAND6, ZC3HAV1, HNRNPD, TERF2, TPM1, SEMA5A, TLR4, ATM, BCL6, ZC3H8, ABHD6, RNF139, CLASP2, RCOR3, PRKCI, GMFB, RNF144B, HSPA9, SNW1, MSH3, BRMS1L, DUSP3, PTK2, CASP2, CTNND1, UNG, TCEAL7, CD46, MAPK8, CASP8AP2, TRAF6, ARFGEF1, NAB1, SUPV3L1, THOC1, MAPRE1, PCM1, HOXC8, INSIG1, RAD17, MORF4L1, YWHAE, RSF1, PRDX3, C8orf88, EPM2A, FKTN, TRIM6, CFDP1, RAPGEF2, FGF13, PSMA3, ETV6, HSP90B1, TOP2B, HERPUD1, RUFY3, CNOT10, PBK, TNFAIP3, TRPV1, AC068234.1, STMN1, TGFBR1, TRA2B, RIDA, CAPZB, EP300, HDGFL3, CAST, TRPC1, TENM2, SNX25, EGLN1, WAPL, UHRF2, H2AFV, PLSCR1, TRIP12, HSBP1L1, LEO1, KHDRBS1, SETMAR, RUBCN, SOX4, KLF4, TPCN2, ZNF567, RNF5, TMEFF2, PPP2CB, YWHAB, ARID1A, BABAM2, CTSZ, UBE2B, HOPX, DDIT4L, N4BP2L2, CD59, FBXW11, GADD45A, CIR1, RBAK, BCLAF1, SERPINF1, GPD1L, MARCH5, TRABD2A, TAF1, PRKAA1, ERF, KLHL12, ADAM10, SACS, NDUFAF2, ATP2B4, RPA2, CBLL1, CEP63, RBBP7, SLIRP, RGS7, SKP1, FMR1, RFX5, ARID5B, DLC1, DNAJB6, KCNK2, BHLHB9, HOXC6, CAPRIN1, ASH1L, CNOT9, ITFG2, IL6, APLP2, EPS8, ATF5, TRIM8, SIAH2, GATA3, LOXL2, MTF2, YWHAQ, IGF2BP3, NOTUM, KLF10, CHP1, GCLC, JAGN1, NR2F1, BTBD10, HDAC8, ATG3, ETAA1, ERRFI1, RGCC, KHSRP, ATP5IF1, CCNB1, WAC, XRCC5, ATAD1, NEPRO, RPL26, DYNLL1, RPS6KB1, ZNF256, LPAR1, MICB, EIF4E, OXR1, NIF3L1, C4BPB, TAF7, NPHP3, NMI</t>
  </si>
  <si>
    <t>GO:0000187</t>
  </si>
  <si>
    <t>activation of MAPK activity</t>
  </si>
  <si>
    <t>The initiation of the activity of the inactive enzyme MAP kinase (MAPK)</t>
  </si>
  <si>
    <t>ADAM8, IKBKG, MAPK11, CSPG4, MADD, S1PR2, C1QTNF2, MAP2K3, DAB2IP, AXIN1, UBC, AKAP13, PTPN1, MAPK8IP3, DBNL, PDE6G, MAP3K11, MUL1, AVPI1, MAP3K10, MAP3K6, MAPKAPK2</t>
  </si>
  <si>
    <t>UBE2N, MAP3K20, MAP4K5, SPAG9, MAP3K7, MAP2K4, IL1B, WNT5A, TAB2, HACD3, FGF2, IQGAP3, TLR4, TRAF6, MAP4K2, ERCC6, PRKAA1, LPAR1</t>
  </si>
  <si>
    <t>GO:0051444</t>
  </si>
  <si>
    <t>Any process that stops, prevents, or reduces the frequency, rate or extent of ubiquitin transferase activity</t>
  </si>
  <si>
    <t>GO:0050673</t>
  </si>
  <si>
    <t>epithelial cell proliferation</t>
  </si>
  <si>
    <t>The multiplication or reproduction of epithelial cells, resulting in the expansion of a cell population. Epithelial cells make up the epithelium, the covering of internal and external surfaces of the body, including the lining of vessels and other small cavities. It consists of cells joined by small amounts of cementing substances</t>
  </si>
  <si>
    <t>HTRA1, NOTCH1, TGFB1, HMOX1, PGF, ZNF703, APOE, IGFBP5, MAGED1, STK11, PTCH1, CTSV, DAB2IP, EGFL7, SIRT6, TNFSF12, HRAS, CEBPB, PPARD, DEAF1, IFT122, ETV4, PRKD2, CASK, CD34, IGFBP4, WDR13, BAD, ANG, SCARB1, ITGB3, CD109, FMC1</t>
  </si>
  <si>
    <t>STAT1, IFT74, NOV, PDCD10, GJA1, RTN4, CDKN2B, PTPRK, MCC, AREG, FBXW7, HAS2, EFNB2, WNT5A, STRAP, ZFP36L1, CDKN1B, SIRT1, ATF2, KRIT1, PEX2, RB1, TGFB2, FGF2, ACVR2A, EGFR, CDC42, NKX3-1, CDC73, CDK6, SYNJ2BP, IQGAP3, LAMB1, NCSTN, PRKD1, SEMA5A, COL8A1, TNFAIP3, AC068234.1, TGFBR1, RIDA, SERPINF1, IL6, GATA3, LOXL2, BTBD10, ERRFI1, RGCC, ATP5IF1</t>
  </si>
  <si>
    <t>GO:2000060</t>
  </si>
  <si>
    <t>positive regulation of protein ubiquitin...</t>
  </si>
  <si>
    <t>Any process that activates or increases the frequency, rate or extent of protein ubiquitination involved in ubiquitin-dependent protein catabolic process</t>
  </si>
  <si>
    <t>PSMA6, ANAPC2, PSMB10, AXIN1, UBC, CCDC22, ANAPC11, ANAPC7, FZR1</t>
  </si>
  <si>
    <t>PSMD5, PSMD12, PSMA4, PSMC6, CDC27, CDC23, FBXW7, PSMA1, ANAPC10, UBE2E1, PSMD10, PSMD14, PSMD6, PSMD7, RNF139, PTK2, PSMA3, SKP1, CCNB1</t>
  </si>
  <si>
    <t>GO:0002686</t>
  </si>
  <si>
    <t>negative regulation of leukocyte migrati...</t>
  </si>
  <si>
    <t>Any process that stops, prevents, or reduces the frequency, rate, or extent of leukocyte migration</t>
  </si>
  <si>
    <t>HMOX1, WASL, BCR, NBL1</t>
  </si>
  <si>
    <t>NOV</t>
  </si>
  <si>
    <t>GO:0008105</t>
  </si>
  <si>
    <t>asymmetric protein localization</t>
  </si>
  <si>
    <t>Any process in which a protein is transported to, or maintained in, a specific location such that it is distributed asymmetrically</t>
  </si>
  <si>
    <t>SCRIB, MPP5</t>
  </si>
  <si>
    <t>RAB10, ARF4</t>
  </si>
  <si>
    <t>GO:0010922</t>
  </si>
  <si>
    <t>positive regulation of phosphatase activ...</t>
  </si>
  <si>
    <t>Any process that increases the rate or frequency of phosphatase activity. Phosphatases catalyze the hydrolysis of phosphoric monoesters, releasing inorganic phosphate</t>
  </si>
  <si>
    <t>GO:0031125</t>
  </si>
  <si>
    <t>rRNA 3'-end processing</t>
  </si>
  <si>
    <t>Any process involved in forming the mature 3' end of an rRNA molecule</t>
  </si>
  <si>
    <t>EXOSC6, RPSA, RPS21, EXOSC4</t>
  </si>
  <si>
    <t>ERI2, EXOSC3</t>
  </si>
  <si>
    <t>GO:0034110</t>
  </si>
  <si>
    <t>regulation of homotypic cell-cell adhesi...</t>
  </si>
  <si>
    <t>Any process that modulates the frequency, rate, or extent of homotypic cell-cell adhesion</t>
  </si>
  <si>
    <t>LYN</t>
  </si>
  <si>
    <t>GO:0043619</t>
  </si>
  <si>
    <t>Modulation of the frequency, rate or extent of transcription from an RNA polymerase II promoter as a result of a stimulus indicating the organism is under oxidative stress, a state often resulting from exposure to high levels of reactive oxygen species, e.g. superoxide anions, hydrogen peroxide (H2O2), and hydroxyl radicals</t>
  </si>
  <si>
    <t>HMOX1, SESN2</t>
  </si>
  <si>
    <t>NFE2L2, SIN3A</t>
  </si>
  <si>
    <t>GO:0050655</t>
  </si>
  <si>
    <t>dermatan sulfate proteoglycan metabolic ...</t>
  </si>
  <si>
    <t>The chemical reactions and pathways involving dermatan sulfate proteoglycan, any glycoprotein whose glycosaminoglycan units are dermatan sulfate (chondroitin sulfate B). Dermatan sulfate is a glycosaminoglycan with repeats consisting of beta-(1,4)-linked L-iduronyl-beta-(1,3)-N-acetyl-D-galactosamine 4-sulfate units</t>
  </si>
  <si>
    <t>CSPG4, IDUA, B3GAT3, CHST12</t>
  </si>
  <si>
    <t>GO:0051187</t>
  </si>
  <si>
    <t>cofactor catabolic process</t>
  </si>
  <si>
    <t>The chemical reactions and pathways resulting in the breakdown of a cofactor, a substance that is required for the activity of an enzyme or other protein</t>
  </si>
  <si>
    <t>GO:0061162</t>
  </si>
  <si>
    <t>establishment of monopolar cell polarity</t>
  </si>
  <si>
    <t>The specification and formation of monopolar intracellular organization or cell growth patterns. Monopolar cell organization is directional organization along an axis</t>
  </si>
  <si>
    <t>GO:0061339</t>
  </si>
  <si>
    <t>establishment or maintenance of monopola...</t>
  </si>
  <si>
    <t>Any cellular process that results in the specification, formation or maintenance of monopolar intracellular organization or cell growth patterns. Monopolar cell organization is directional organization along an axis</t>
  </si>
  <si>
    <t>GO:0070202</t>
  </si>
  <si>
    <t>Any process that modulates the frequency, rate or extent of the directed movement of a protein to a specific location on a chromosome</t>
  </si>
  <si>
    <t>GO:1902855</t>
  </si>
  <si>
    <t>regulation of non-motile cilium assembly</t>
  </si>
  <si>
    <t>Any process that modulates the frequency, rate or extent of nonmotile primary cilium assembly</t>
  </si>
  <si>
    <t>SEPT9, MAP4, CEP135, WRAP73</t>
  </si>
  <si>
    <t>SEPT7, DYNLL1</t>
  </si>
  <si>
    <t>GO:0043405</t>
  </si>
  <si>
    <t>regulation of MAP kinase activity</t>
  </si>
  <si>
    <t>Any process that modulates the frequency, rate or extent of MAP kinase activity</t>
  </si>
  <si>
    <t>ADAM8, IKBKG, FZD8, TGFB1, MAPK11, RGS3, RAPGEF1, APOE, CSPG4, MADD, HYAL2, MAGED1, DUSP8, S1PR2, C1QTNF2, MAP2K3, DAB2IP, AXIN1, UBC, AKAP13, PTPN1, HRAS, MAPK8IP3, CSK, DBNL, PDE6G, MAP3K11, FZD5, TIAM1, MUL1, PDGFRB, SMPD1, AVPI1, MAP3K10, MAP3K6, MAPKAPK2</t>
  </si>
  <si>
    <t>ZNF675, UBE2N, PDCD10, PDGFD, DVL3, DNAJA1, MAP3K20, EIF2AK2, MAP3K1, MAP4K5, SPAG9, IQGAP1, NRK, MAP4K3, MAP3K7, MAP2K4, EPHA4, IL1B, WNT5A, TAOK3, TAB2, HACD3, RGS2, MBIP, FGF2, EGFR, MAP3K13, CD24, LYN, SPRED2, SPRY2, IQGAP3, AIDA, TLR4, DUSP3, TRAF6, MAP4K2, TGFBR1, ERCC6, GADD45A, PRKAA1, PDGFC, LPAR1</t>
  </si>
  <si>
    <t>GO:0007173</t>
  </si>
  <si>
    <t>epidermal growth factor receptor signali...</t>
  </si>
  <si>
    <t>A series of molecular signals initiated by binding of a ligand to the tyrosine kinase receptor EGFR (ERBB1) on the surface of a cell. The pathway ends with regulation of a downstream cellular process, e.g. transcription</t>
  </si>
  <si>
    <t>ARAP1, TGFB1, DGKD, DAB2IP, BCAR1, UBC, HRAS, RASSF2, CSK, CBL, PDE6G, SOCS4, MVB12A, PTPN3, RHBDF2, EPN1</t>
  </si>
  <si>
    <t>PIK3R1, SOCS5, IQGAP1, AREG, FBXW7, ARF4, PTPN12, RAB7A, AFAP1L2, EGFR, CDC42, SPRY2, SH3KBP1, PTK2, STYK1, PIK3C2A, EPS8, ERRFI1</t>
  </si>
  <si>
    <t>GO:0051092</t>
  </si>
  <si>
    <t>positive regulation of NF-kappaB transcr...</t>
  </si>
  <si>
    <t>Any process that activates or increases the frequency, rate or extent of activity of the transcription factor NF-kappaB</t>
  </si>
  <si>
    <t>ADAM8, PSMA6, PIDD1, IKBKG, TGFB1, SPHK1, TICAM1, TRAPPC9, UBC, TRADD, AMH, PRKD2, HSPA1B, NLRP3</t>
  </si>
  <si>
    <t>TERF2IP, UBE2N, EIF2AK2, NPM1, CLOCK, TRIM13, MTDH, MAP3K7, IL1B, WNT5A, TAB2, MAP3K13, TRIM37, PRKD1, TLR4, PRKCI, TRAF6, TRIM52, PRDX3, TRIM8</t>
  </si>
  <si>
    <t>GO:0051606</t>
  </si>
  <si>
    <t>detection of stimulus</t>
  </si>
  <si>
    <t>The series of events in which a stimulus is received by a cell or organism and converted into a molecular signal</t>
  </si>
  <si>
    <t>PIEZO1, PITPNM1, JUP, UBC, PNKP, GNA11, PDE6G, MRPS26, NLRP3, POLD1, POLD4, SCARB1, ASIC3, PKD1</t>
  </si>
  <si>
    <t>CADM1, DNAJA1, PKD2, POLD3, PCNA, LY96, COL11A1, RFC4, USP1, CCDC66, OPN3, CALM2, MRPS9, RDH11, SYT1, DTL, METAP2, RAD18, HSPD1, TLR4, FNTA, TRPV1, SOX4, UBE2B, DENND5B, RPA2</t>
  </si>
  <si>
    <t>GO:1902533</t>
  </si>
  <si>
    <t>positive regulation of intracellular sig...</t>
  </si>
  <si>
    <t>Any process that activates or increases the frequency, rate or extent of intracellular signal transduction</t>
  </si>
  <si>
    <t>ADAM8, CARD9, TNFRSF19, BST2, IKBKG, FZD8, NOTCH1, HTT, FGFR3, TGFB1, HMOX1, MAPK11, CSF1, MC1R, AKR1C3, ABCA7, RAPGEF1, PLXNB1, GAS6, CSPG4, MADD, SEMA7A, IGFBP5, SPHK1, MAGED1, SPPL3, FLNA, S100A4, TICAM1, JPH2, S1PR2, LAMTOR4, C1QTNF2, MAP2K3, DAB2IP, AXIN1, SEMA4C, UBC, TELO2, CARD10, AKAP13, MIB2, PTPN1, GPR17, HRAS, HSF1, CCDC22, WDR24, MAPK8IP3, RASSF2, TRADD, IRF3, CSK, BCL2L1, ACTN4, DBNL, CBL, PPARD, PDE6G, KISS1, PLEKHG5, MAP3K11, PLEKHF1, PRKD2, TNFRSF1A, LIF, FZD5, PSAP, BID, CDK10, IGFBP4, HSPA1B, BAD, TIAM1, MUL1, PDGFRB, AVPI1, MAP3K10, MAP3K6, MAPKAPK2, MLST8</t>
  </si>
  <si>
    <t>EEF1E1, TERF2IP, COL3A1, UBE2N, PDCD10, PDGFD, GPRC5B, GJA1, DVL3, ARL6IP5, ATP2C1, PIBF1, MAP3K20, DNM1L, EIF2AK2, PDGFRA, RYK, RTN4, UBE3A, MAP3K1, TRIM13, MTDH, PKD2, HPSE, MAP4K5, SPAG9, RC3H1, IQGAP1, NRK, STK3, GDF6, MAP4K3, FBXW7, GOLT1B, ANKRD17, CYP1B1, MAP3K7, PRKRA, PUM2, MAP2K4, EPHA4, IL1B, BECN1, WNT5A, C18orf32, TAOK3, PUM1, TAB2, FKBP1A, COPS8, SOS2, CALM2, SIRT1, SLC20A1, NOTCH2, HDAC2, BIRC2, HACD3, NCK1, ADIPOR1, DDX5, SEH1L, TGFB2, RRAGB, RAP1B, MIER1, FGF2, TBK1, EGFR, SERINC3, CDC42, NKX3-1, MAP3K13, CD24, SDCBP, CD44, F2RL2, LYN, AXL, SPRED2, ECT2, TMEM9B, ISL1, VAPA, TSPAN6, SPRY2, IQGAP3, PRKD1, GSDME, SEMA5A, TLR4, ATM, PTK2, RASGRF1, TRAF6, ARFGEF1, MAP4K2, RAPGEF2, TGFBR1, ALS2, ERCC6, SLC38A9, GADD45A, BCLAF1, PRKAA1, IL6, TRIM8, GATA3, PDGFC, TFG, RPL26, LPAR1, MYORG</t>
  </si>
  <si>
    <t>GO:1904666</t>
  </si>
  <si>
    <t>regulation of ubiquitin protein ligase a...</t>
  </si>
  <si>
    <t>GO:0072594</t>
  </si>
  <si>
    <t>The directed movement of a protein to a specific location on or in an organelle. Encompasses establishment of localization in the membrane or lumen of a membrane-bounded organelle</t>
  </si>
  <si>
    <t>IPO4, SUFU, TSPAN10, TGFB1, TSPO, WRAP53, AP3D1, AKR1C3, PEX6, GAS6, SCRIB, SREBF1, HYAL2, SPHK1, SPPL3, FLNA, RPL10, THRA, RPSA, DNLZ, TIMM44, MAPT, TSPAN17, PEX16, DAB2IP, JUP, ZDHHC8, RPS19, STIMATE, BAP1, CCDC22, NAGPA, VTI1A, PMM1, RPS28, RPL31, TOMM5, IFT122, SEC61A1, PPP3R1, RPLP2, KPNA6, UBE2J2, RPS10, MICALL2, FZD5, SELENOI, MTX1, BID, TNPO2, NLRP3, BAD, PMPCA, KAT2A, RPS29, RPS21, LEPROT, SREBF2, GAK, CHERP, DNAJC19, RPS5, RPL37A, RANBP3, RPL13, HSP90AB1, RPL18, PKD1, TIMM13, E2F1, VPS28</t>
  </si>
  <si>
    <t>UBE2D3, BNIP3L, KPNA3, PEX3, POT1, NOV, PIK3R1, SRP19, HSP90AA1, PEX12, SRP9, YWHAZ, DNAJA1, UGCG, TIMM17A, HSPH1, TOMM20, RPL39, VPS36, RPL15, ZFYVE16, RAB10, NPEPPS, WDR75, NUP35, RAB6A, TRNT1, TNPO1, PKD2, WWTR1, FBXW7, G3BP2, CSNK2A2, NUP54, TCP1, KPNA4, RANBP6, RPL36A, RAB11A, IL1B, YWHAH, RPS3A, RPL9, DYNLL2, CALM2, SIRT1, TIMM9, MFF, HNMT, SRP54, NCOA4, PSMD10, SRP14, SEC63, RAB7A, PEX2, VAMP7, TOMM70, RPL17, TGFB2, NUP88, EGFR, CCT6A, IMMP1L, SRP72, CEP57, TOB1, PDCD5, RBM22, ECT2, LAMP2, SPCS2, AP3B1, AP3M1, HSPA4, HSPA8, SSR3, MTERF4, HSPD1, PEX1, ZFAND6, SEMA5A, TLR4, BCL6, MAPK8, YWHAE, MTX2, TNFAIP3, NUP58, TGFBR1, RPS24, SH3GLB1, RPL30, RPL22, YWHAB, KPNA5, FBXW11, NUP107, RBPMS, SEC62, ACTL6A, IL6, YWHAQ, CHP1, ATP5IF1, MIS18A, RPS4X, RPL26, DYNLL1, TNPO3</t>
  </si>
  <si>
    <t>GO:0045892</t>
  </si>
  <si>
    <t>negative regulation of transcription, DN...</t>
  </si>
  <si>
    <t>Any process that stops, prevents, or reduces the frequency, rate or extent of cellular DNA-templated transcription</t>
  </si>
  <si>
    <t>LRP8, KLF16, FZD8, SUFU, HES6, NOTCH1, TGFB1, SBNO2, ZNF219, CTNNBIP1, ZNF703, ZGLP1, BAHD1, TBX2, GFI1, GLIS2, HIC2, GAS6, SCX, SREBF1, MAGED1, FLNA, RPL10, SCMH1, THRA, PITX1, PTCH1, ZKSCAN3, USP3, FAM129B, CBX6, CCDC85B, MBD3, PLK3, GON4L, NR1H2, HDAC5, KLF12, PPM1F, DAB2IP, NELFB, AXIN1, ARHGAP35, ZHX2, MXD3, APBB1, SIRT6, UBC, KCNIP3, RECQL5, KMT2D, HINFP, CIC, HSF1, TNRC18, CEBPB, CBFA2T2, NFATC4, MXD4, WWP2, MUC1, TFAP4, HHEX, KAT6A, IRF3, NKX3-2, E2F8, H2AFJ, CEBPD, HDAC10, PPARD, DEAF1, RELB, JUNB, ZNF500, ZNF282, FOXM1, THAP11, WFS1, H3F3A, NPAS1, FOXK1, NCOR2, BCL7A, TSC22D4, SUPT6H, MZF1, CCND3, MDM4, ARID5A, RBL1, IRF7, SETDB1, SUV39H2, RIOX1, DNMT1, ZBTB42, MYPOP, HSF4, HMGA1, SREBF2, E2F6, CRY2, HCFC1, MAP3K10, WDTC1, PER1, E2F1, NSD1, MYBBP1A</t>
  </si>
  <si>
    <t>ZNF675, FAM220A, UBE2D3, THRB, STAT1, ZBTB33, HAT1, BAZ2A, ZBTB1, KDM5A, ZNF224, SUMO1, EED, RARB, BPTF, TRIM33, TBL1XR1, CGGBP1, CLOCK, RBPJ, UBA3, CREB1, HIST1H2AC, ZMYND11, PTPRK, MTDH, WWP1, CBX3, WWTR1, EPC1, UBP1, NFIL3, ZNF217, DKK1, MTERF3, BASP1, WNT5A, ZNF93, IRF2, CHCHD3, GLIS3, SMURF2, SIM2, CNBP, SAP30, STRAP, BTAF1, TRIM24, CDKN1B, SIRT1, GMNN, CNOT2, NFE2L3, SUZ12, URI1, ZNF639, SIN3A, HDAC2, ATF2, COPS2, ZIC2, PSMD10, NCK1, CBX1, DDX5, RNF2, PEX2, CNOT1, RB1, IKZF4, EAPP, NR2C1, ATF7IP, RBBP8, AKIRIN2, MBD2, MIER1, AEBP2, USP47, EID1, DEPDC1, SET, BACH1, PPID, CITED2, NKX3-1, FST, CDC73, ZNF189, TRIM37, ZNF552, NONO, PA2G4, TDG, ASF1A, ZBTB38, SMARCA2, ISL1, HSPA8, REST, DR1, MOSPD1, XPO1, TFAP2A, SP2, PRRX1, BCL6, ZC3H8, RCOR3, SNW1, BRMS1L, TCEAL7, TRAF6, NAB1, HOXC8, MORF4L1, RSF1, TRIM6, ETV6, TRPV1, EP300, TENM2, UHRF2, H2AFV, KHDRBS1, KLF4, ZNF567, YWHAB, ARID1A, UBE2B, N4BP2L2, FBXW11, CIR1, RBAK, BCLAF1, ERF, RBBP7, RFX5, ARID5B, ATF5, GATA3, LOXL2, MTF2, YWHAQ, KLF10, GCLC, NR2F1, HDAC8, XRCC5, ZNF256, TAF7</t>
  </si>
  <si>
    <t>GO:0071156</t>
  </si>
  <si>
    <t>regulation of cell cycle arrest</t>
  </si>
  <si>
    <t>Any process that modulates the rate, frequency, or extent of cell cycle arrest, the process in which the cell cycle is halted during one of the normal phases</t>
  </si>
  <si>
    <t>CCNK, PIDD1, TGFB1, BIN1, CDK9, PLK3, DAB2IP, UBC, MUC1, TFAP4, PPP2R5B, FOXM1, TNKS1BP1, MDM4, FOXO4, RBL2, HSP90AB1, E2F1, MYBBP1A</t>
  </si>
  <si>
    <t>NPM1, CNOT8, PKD2, PCNA, CDKN1B, CNOT2, TRIAP1, CNOT1, CNOT4, CNOT6, ATM, CASP2, CNOT10, EP300, UHRF2, SETMAR, SOX4, GADD45A, CNOT9, RGCC, CCNB1, RPL26</t>
  </si>
  <si>
    <t>GO:2000134</t>
  </si>
  <si>
    <t>negative regulation of G1/S transition o...</t>
  </si>
  <si>
    <t>Any cell cycle regulatory process that prevents the commitment of a cell from G1 to S phase of the mitotic cell cycle</t>
  </si>
  <si>
    <t>ZNF655, NPM1, CNOT8, CDKN2B, PKD2, PCNA, CDKN1B, CNOT2, TRIAP1, CNOT1, RB1, CNOT4, CDC73, JADE1, CNOT6, RFWD3, ATM, CASP2, CNOT10, EP300, SOX4, GADD45A, RPA2, CNOT9, RGCC, CCNB1, RPL26</t>
  </si>
  <si>
    <t>GO:0031347</t>
  </si>
  <si>
    <t>regulation of defense response</t>
  </si>
  <si>
    <t>Any process that modulates the frequency, rate or extent of a defense response</t>
  </si>
  <si>
    <t>HTRA1, LAG3, ADAM8, CARD9, PSMA6, IKBKG, TGFB1, SBNO2, GFI1, SYT11, APOE, SEMA7A, HYAL2, PSMB10, CDK19, TICAM1, TKFC, AP1B1, NR1H2, DAB2IP, TYRO3, RPS19, LDLR, UBC, PTPRS, XIAP, UNC93B1, PTPN1, GPR17, HRAS, BCR, BAP1, RHBDD3, TARBP2, MUC1, RNF216, MAPKBP1, IRF3, SLC7A2, CACTIN, IFNGR2, PPARD, RELB, AP1M1, UCN, TNFRSF1A, CHID1, LRSAM1, STAT5B, F12, IL17RC, IL17RA, HSPA1B, NLRP3, IRF7, MUL1, FANCA, NLRC5, POLR3D, SAMHD1, ICAM3, HSP90AB1, MAPKAPK2, PER1</t>
  </si>
  <si>
    <t>UBE2D3, PSMD5, ERAP1, CADM1, STAT1, UBE2N, NOV, TBC1D23, GPRC5B, UBE2D2, GJA1, SUMO1, EIF2AK2, PSMD12, AP1S2, PSMA4, CLOCK, PSMC6, MAP3K1, PRKACB, SOCS5, ELMOD2, PSMA1, LY96, ANKRD17, MAP3K7, PUM2, IL1B, CD47, WNT5A, PUM1, TAB2, PROS1, B2M, WDFY1, AGTR1, SIN3A, BIRC2, PSMD10, VAMP7, SNX4, JAK1, TBK1, NT5E, EGFR, IFNGR1, LYN, AP1G1, ISL1, TSPAN6, PSMD14, PSMD6, PSMD7, HSPD1, LSM14A, TLR4, BCL6, CD46, TRAF6, TRIM6, PSMA3, HSP90B1, PBK, TNFAIP3, EP300, PLSCR1, KLF4, CD59, FBXW11, SERPINF1, SKP1, ASH1L, IL6, GATA3, OSMR, IFIH1, MICB, C4BPB, NMI</t>
  </si>
  <si>
    <t>GO:0031401</t>
  </si>
  <si>
    <t>positive regulation of protein modificat...</t>
  </si>
  <si>
    <t>Any process that activates or increases the frequency, rate or extent of the covalent alteration of one or more amino acid residues within a protein</t>
  </si>
  <si>
    <t>ADAM8, CARD9, TNFRSF19, LRP8, CCNK, PSMA6, PRKAR1B, IKBKG, FZD8, FGFR3, TGFB1, MAPK11, CSF1, CDK20, ABCA7, RAPGEF1, CLIP3, ANAPC2, GAS6, CSPG4, MADD, SEMA7A, CDK9, SREBF1, TOLLIP, SPHK1, MAGED1, SPPL3, PSMB10, PTPA, STK11, TICAM1, BRAT1, S1PR2, KIF14, C1QTNF2, MAP2K3, DAB2IP, AXIN1, CAMKK1, SEMA4C, RAMP1, UBC, TELO2, TNK2, CARD10, AKAP13, XIAP, DVL1, AMER1, PTPN1, HRAS, HSF1, CCDC22, MAPK8IP3, SYMPK, RASSF2, MUC1, POMT2, PILRB, CSK, DGKQ, DBNL, MOB2, ANAPC11, PDE6G, KISS1, MAP3K11, UCN, SKP2, CDC6, PRKD2, TNFRSF1A, WFS1, LIF, TNKS1BP1, FZD5, FLT3LG, PSAP, ANAPC7, CDK10, IGFBP4, CCND3, TIAM1, MUL1, ANG, BAK1, EIF4G1, PDGFRB, ENG, KAT2A, DNMT1, SMPD1, AVPI1, DCUN1D2, MAP3K10, MAP3K6, HSP90AB1, MAPKAPK2, ITGB3, FZR1, PKD1, MLST8</t>
  </si>
  <si>
    <t>ARRDC3, PSMD5, DCUN1D4, DYRK1A, TERF2IP, UBE2N, PDCD10, PDGFD, GPRC5B, DVL3, ARL6IP5, PFN2, PIBF1, MNAT1, ADNP, MAP3K20, EED, HSPH1, EIF2AK2, PSMD12, DCUN1D5, FAM129A, PDGFRA, RYK, PSMA4, RNF20, RNF111, PSMC6, PPP2R3C, UBE3A, MAP3K1, PRKACB, CDC27, TOPORS, CDC23, PKD2, MAP4K5, PRKAR1A, SPAG9, STRADB, PRNP, IQGAP1, NRK, STK3, GDF6, MAP4K3, AREG, FBXW7, PSMA1, CCNH, MAP3K7, RWDD3, MAP2K4, PPP1R12A, EPHA4, IL1B, WNT5A, TAOK3, CCNC, GDF11, ANAPC10, TAB2, YES1, FKBP1A, COPS8, TTK, CALM2, CDKN1B, SIRT1, ING2, HDAC2, UBE2E1, BIRC2, CCNT1, PSMD10, HACD3, AFAP1L2, TGFB2, FBXO4, RAP1B, FGF2, TBK1, ACVR2A, EGFR, PAXBP1, CDC42, NKX3-1, MAP3K13, CD24, MMD, SDCBP, CD44, RAB1A, LYN, ECT2, ISL1, STK4, PSMD14, RALB, SPRY2, PSMD6, IQGAP3, PSMD7, SENP2, PRKD1, TLR4, ATM, BCL6, RNF139, KAT7, SNW1, CKS1B, CCNL1, PTK2, TRAF6, ARFGEF1, FNTA, MAP4K2, TRIM6, RAPGEF2, FGF13, PSMA3, AC068234.1, CENPE, TGFBR1, ALS2, SOX4, EMP2, DERL1, ERCC6, GADD45A, ADCY7, TRABD2A, RBPMS, PRKAA1, ATP2B4, SKP1, FMR1, DLC1, IL6, CNEP1R1, GATA3, MTF2, PDGFC, CHP1, ETAA1, RGCC, SPRTN, CCNB1, XRCC5, GNL3, LPAR1, NMI</t>
  </si>
  <si>
    <t>GO:0002701</t>
  </si>
  <si>
    <t>negative regulation of production of mol...</t>
  </si>
  <si>
    <t>Any process that stops, prevents, or reduces the frequency, rate, or extent of the production of molecular mediator of immune response</t>
  </si>
  <si>
    <t>TGFB2, BCL6, THOC1</t>
  </si>
  <si>
    <t>GO:0032515</t>
  </si>
  <si>
    <t>negative regulation of phosphoprotein ph...</t>
  </si>
  <si>
    <t>Any process that stops or reduces the activity of a phosphoprotein phosphatase</t>
  </si>
  <si>
    <t>PTPA, CRY2</t>
  </si>
  <si>
    <t>FKBP1A, ROCK1, TIPRL</t>
  </si>
  <si>
    <t>GO:0033622</t>
  </si>
  <si>
    <t>integrin activation</t>
  </si>
  <si>
    <t>The aggregation, arrangement and bonding together of an integrin, a heterodimeric adhesion receptor formed by the non-covalent association of particular alpha and beta subunits, that lead to the increased affinity of the integrin for its extracellular ligands</t>
  </si>
  <si>
    <t>PIEZO1, KIF14, COL16A1</t>
  </si>
  <si>
    <t>GO:0045730</t>
  </si>
  <si>
    <t>respiratory burst</t>
  </si>
  <si>
    <t>A phase of elevated metabolic activity, during which oxygen consumption increases; this leads to the production, by an NADH dependent system, of hydrogen peroxide (H2O2), superoxide anions and hydroxyl radicals</t>
  </si>
  <si>
    <t>NOXA1, RPS19, BCR, PIK3CD, NCF2</t>
  </si>
  <si>
    <t>CD24</t>
  </si>
  <si>
    <t>GO:0046710</t>
  </si>
  <si>
    <t>GDP metabolic process</t>
  </si>
  <si>
    <t>The chemical reactions and pathways involving GDP, guanosine 5'-diphosphate</t>
  </si>
  <si>
    <t>SCRIB, NUDT18, DLG3, CASK</t>
  </si>
  <si>
    <t>GO:0048643</t>
  </si>
  <si>
    <t>positive regulation of skeletal muscle t...</t>
  </si>
  <si>
    <t>Any process that activates, maintains or increases the rate of skeletal muscle tissue development</t>
  </si>
  <si>
    <t>FAM129B, GPC1</t>
  </si>
  <si>
    <t>PRKAA1, RPS6KB1</t>
  </si>
  <si>
    <t>GO:0060561</t>
  </si>
  <si>
    <t>apoptotic process involved in morphogene...</t>
  </si>
  <si>
    <t>Any apoptotic process that contributes to the shaping of an anatomical structure</t>
  </si>
  <si>
    <t>NOTCH1, SCRIB, FZD5, BAK1</t>
  </si>
  <si>
    <t>TGFB2</t>
  </si>
  <si>
    <t>GO:0090136</t>
  </si>
  <si>
    <t>epithelial cell-cell adhesion</t>
  </si>
  <si>
    <t>The attachment of an epithelial cell to another epithelial cell via adhesion molecules</t>
  </si>
  <si>
    <t>KIFC3, JUP</t>
  </si>
  <si>
    <t>NOV, SERPINB8, CYP1B1, VCL, CDC42, PLEKHA7</t>
  </si>
  <si>
    <t>GO:0090190</t>
  </si>
  <si>
    <t>positive regulation of branching involve...</t>
  </si>
  <si>
    <t>Any process that increases the rate, frequency or extent of branching involved in ureteric bud morphogenesis, the process in which the branching structure of the ureteric bud is generated and organized. The ureteric bud is an epithelial tube that grows out from the metanephric duct. The bud elongates and branches to give rise to the ureter and kidney collecting tubules</t>
  </si>
  <si>
    <t>TGFB1, MAGED1</t>
  </si>
  <si>
    <t>GO:0099637</t>
  </si>
  <si>
    <t>neurotransmitter receptor transport</t>
  </si>
  <si>
    <t>AP3D1, SCRIB</t>
  </si>
  <si>
    <t>GO:1902043</t>
  </si>
  <si>
    <t>positive regulation of extrinsic apoptot...</t>
  </si>
  <si>
    <t>Any process that activates or increases the frequency, rate or extent of extrinsic apoptotic signaling pathway via death domain receptors</t>
  </si>
  <si>
    <t>PIDD1</t>
  </si>
  <si>
    <t>STK3, STK4</t>
  </si>
  <si>
    <t>GO:1904816</t>
  </si>
  <si>
    <t>positive regulation of protein localizat...</t>
  </si>
  <si>
    <t>TCP1, CCT6A, GNL3</t>
  </si>
  <si>
    <t>GO:0044773</t>
  </si>
  <si>
    <t>mitotic DNA damage checkpoint</t>
  </si>
  <si>
    <t>A mitotic cell cycle checkpoint that detects and negatively regulates progression through the cell cycle in response to DNA damage</t>
  </si>
  <si>
    <t>PIDD1, PLK3, UBC, MUC1, HUS1, TNKS1BP1, MDM4, FOXO4, RBL2, FBXO31, E2F1</t>
  </si>
  <si>
    <t>TOPBP1, NPM1, CNOT8, SYF2, PCNA, TAOK3, CDKN1B, CNOT2, ATF2, MSH2, TRIAP1, CNOT1, CNOT4, TIPIN, CNOT6, RFWD3, ATM, CASP2, CNOT10, EP300, SOX4, GADD45A, RPA2, CNOT9, RGCC, CCNB1, RPL26</t>
  </si>
  <si>
    <t>GO:1902807</t>
  </si>
  <si>
    <t>negative regulation of cell cycle G1/S p...</t>
  </si>
  <si>
    <t>Any process that stops, prevents or reduces the frequency, rate or extent of cell cycle G1/S phase transition</t>
  </si>
  <si>
    <t>GO:0050789</t>
  </si>
  <si>
    <t>regulation of biological process</t>
  </si>
  <si>
    <t>Any process that modulates the frequency, rate or extent of a biological process. Biological processes are regulated by many means; examples include the control of gene expression, protein modification or interaction with a protein or substrate molecule</t>
  </si>
  <si>
    <t>CRYAB, SPNS2, HTRA1, IGFBP7, OSGIN1, SPP1, TMX1, ZNF512B, TSPAN9, WDR81, APLP1, ADAM11, LAG3, TMEM8B, NOXA1, ADAM8, CARD9, TMEM65, TNFRSF19, BST2, AKAP10, ZNF628, LMTK3, AL928654.3, TIE1, LRP8, CCNK, PSMA6, ZBTB34, ADAMTS1, ZNF341, PIDD1, PRKAR1B, IKBKG, WFIKKN1, RHOF, KLF16, PREX1, BRF1, EGLN2, FZD8, PPFIA3, CRTC1, ARAP1, ITGB4, VILL, ZBTB8A, STMN3, RTEL1, NEURL1B, SUFU, RGS12, NPHP4, KLF6, ZNF200, HES6, EXOSC6, RHOBTB2, ZFP41, NOTCH1, FAM83G, SBK2, HTT, TEF, IGFBP2, TSPAN10, NPHP1, CROCC, FGFR3, TGFB1, MEF2D, HMOX1, NRF1, LAMA2, MAPK11, CERS2, EFNB1, RAB4B-EGLN2, TRPV2, TAP1, KIF13B, TSPO, MYL5, SCN1B, WRAP53, SZT2, NEIL1, SBNO2, AP3D1, ZNF599, ZNF598, SDK1, CSF1, GDPD5, TNFRSF25, ISG15, LZTS1, ADAMTS16, PGF, NPB, HES4, ZNF219, CTNNBIP1, CLCN7, CDK20, CNPY2, PDE4A, SLC35F6, MC1R, AKR1C3, ABCA7, RGS3, ZNF777, SYTL3, ZNF703, BIN1, DAPK3, ZGLP1, ZNF668, CTSH, DENND4A, PIEZO1, CBARP, PYCR1, HS1BP3, RAPGEF1, SOCS7, SPPL2B, SPEG, BAHD1, TBX2, PC, CDC42BPB, GFI1, PKMYT1, PALM3, SYT11, WASF3, ABTB1, ZNF581, GPSM1, GLIS2, ZNF316, CLIP3, TAP2, HELZ2, APOE, ATAD3A, PLXNB1, LAT2, ANAPC2, ZNF623, HIC2, FBXL15, TRPM2, RANGAP1, PI4KAP1, RNH1, GAS6, CSPG4, MADD, SCX, RAB11FIP3, SEMA7A, CDK9, SCRIB, ARMT1, SREBF1, P2RX6, STK40, SIVA1, ATRIP, NEO1, WDR5, TOLLIP, ANKH, IGFBP5, PLEKHG4, ZBTB7B, HYAL2, SPHK1, MAGED1, SPPL3, NCS1, FLNA, PSMB10, ARHGEF10L, MRC2, DCDC2B, TRPM4, GNB1L, KLHL22, S100A4, RPL10, SPIRE2, PTPA, SCMH1, HLX, SLC30A3, IL11RA, RAB11FIP5, THRA, DBP, CDK19, PXYLP1, PITX1, PLCD1, PLEKHG3, STK11, PIF1, ZNF16, TICAM1, RFNG, DGKD, PTCH1, RAB26, ZKSCAN3, USP3, TKFC, BOC, RHBDL1, TBC1D22A, MAPK12, ZSCAN25, PARD6A, FAM129B, RAP1GAP2, RPSA, CBX6, BOP1, HIVEP2, CCDC85B, AP1B1, CPT1A, GCLM, DUSP8, TRAPPC9, MRGPRF, BRAT1, FAM126A, MEX3D, JPH2, CNIH2, ARHGEF19, MBD3, S1PR2, ALMS1, ZKSCAN2, PLK3, KATNB1, SOX12, MAPT, LRRC24, GTF2H3, LAMTOR4, DCLK2, SEPT9, PITPNM1, KIF14, CAPS, RALGDS, CTSV, FSCN1, PFKL, C1R, TMEM259, ZBTB5, GPC1, GRIN3B, C1QTNF2, GON4L, MAP2K3, NR1H2, TSPAN17, HDAC5, SPECC1L, MTHFR, ARHGEF4, KLF12, VAV2, TGFBI, PNPT1, ZNF446, KMT5C, FHOD3, MKL1, SIK2, ZNF783, ALKBH7, SCAND1, PPM1F, ZBTB47, DAB2IP, ACACB, ZNF343, RNF166, JUP, NCLN, EHD3, DPF1, TYRO3, RASSF1, RXRB, EGFL7, SH3BP5L, NELFB, TKT, AXIN1, ZDHHC8, ZNF335, AC138696.1, SUN2, PCGF3, C21orf2, CAMKK1, BCAR1, ACTA2, ARHGAP35, TSPAN31, ARFRP1, SEMA4C, RPS19, SRPK3, CLN6, ATG4B, ZHX2, MXD3, SYNGR1, TCF20, CAPN5, MAP1S, PLEKHM2, MVD, APBB1, LDLR, GMIP, TBC1D14, LCOR, RAMP1, MAP4, SIRT6, CDCA7L, TBCD, GAA, NARFL, E2F2, PLEKHO1, SIPA1L3, GGA1, UBC, TELO2, CUL7, ARFGAP1, RGS20, DEPDC5, SHF, ALX3, TNK2, STIMATE, BTBD7, INF2, ECE1, CLCN2, ZNF79, CSNK1G2, PLXNB2, TNFSF12, SLC30A1, WASHC1, KCNIP3, CARD10, P4HB, PTPRS, TSPAN15, AKAP13, NCDN, RECQL5, XIAP, PLXNA1, FKBP14, TAF1C, TBC1D13, KCTD17, LAMA5, DVL1, ZNF524, ZBTB45, GPR162, AMER1, ZBTB43, CTDP1, TSPAN4, ROMO1, MIB2, ABCA2, UNC93B1, GRK2, DOCK6, PTPN1, CCAR1, KMT2D, GPR17, ZNF775, UBE2O, COMMD4, PPP1R37, COL7A1, CSTB, ZNF771, HINFP, GNB5, CIC, VARS2, DLG3, WASL, TXNRD2, COL18A1, DCLRE1B, MED16, TFEB, HRAS, INPP4B, CTTN, HSF1, TMED9, BCR, ZBTB49, ZNF629, PACSIN2, LIMK2, TNRC18, ZNF592, BAP1, SRGAP2, CDSN, GSDMD, SLC2A4RG, RHBDD3, CCDC22, CEBPB, KLHL25, CBFA2T2, NFATC4, AAMP, WDR24, MAPK8IP3, CELSR3, ZNF593, TUB, RAPGEFL1, GPR68, MXD4, LMTK2, SNAPC4, WWP2, CDIP1, ZNF260, TARBP2, MED15, GTF3C1, SYMPK, TAF6L, RASSF2, NECTIN1, ZNF326, DENND1A, RBM19, HYOU1, SLC35C2, MUC1, GAB2, KREMEN1, BRICD5, ZNF800, TFAP4, TMEM250, TRADD, MIEF2, ZNF607, RASSF7, AMH, HHEX, BDKRB1, RNF216, POMT2, FUZ, CAPG, AIFM2, CXCR5, KAT6A, CCM2, UNK, MAPKBP1, HOMER3, ZFP64, REEP2, IRF3, C2CD2L, CLCN5, CAPN10, MT1F, P4HTM, NUAK2, SLC7A2, BCAM, FOXO6, KLHL21, GPC2, VPS13C, NQO1, POR, DGKZ, ATP6V1C2, NKX3-2, CACTIN, PLEKHH3, EWSR1, AZIN2, PILRB, UPF1, IFNGR2, AMOTL1, CSK, PHETA1, AMBRA1, TSKU, MYO9B, CAVIN1, BCL2L1, LTBP3, RBM42, GNG4, DGKQ, MCRIP1, CD320, AURKAIP1, SPSB3, KCNAB2, E2F8, ACTN4, B9D1, CYTH1, RFX1, SSNA1, DBNL, POLR3K, SKIV2L, TMEM161A, DHX34, YY2, CBL, RPS6KL1, H2AFJ, CEBPD, BANP, ADAMTSL4, CLN8, SH3RF1, HABP4, RPS28, MTG2, NECAB3, VASN, UQCC2, RALBP1, PELI3, TCEA2, MOB2, HDAC10, LRP1, SPTY2D1, HUS1, VARS, PPARD, ANAPC11, RPL31, SNX17, NBL1, ME1, PLEKHJ1, PNKP, ZNF324, COL16A1, RPGRIP1L, DEAF1, CARD19, AGTRAP, RELB, GIGYF1, RILP, JUNB, ZNF329, GNA11, CLN3, PDE6G, WDR6, SNTA1, PPP2R5B, SPHK2, ZNF500, ARHGAP10, KISS1, ZNF282, PLEKHG5, DAGLA, PPP2R3B, IFT122, ZFAT, POFUT1, GTF2IRD1, TOB2, MAP3K11, PLEKHF1, ETV4, ZBTB39, TRPT1, TBC1D22B, RALGAPA2, SEC61A1, CNPPD1, QSOX1, PCOLCE2, MESD, CLSTN1, AP1M1, CSRNP1, TNFAIP8L1, SOCS4, UCN, SKP2, CDC6, STARD8, FOXM1, THAP11, MICAL1, MIEF1, CHD3, ITPR3, ZNF579, PRKD2, TRIO, DDX54, PCK2, P3H3, CEP131, EVI5L, PLCL2, CASK, ARHGDIA, INO80B, ECSIT, DBN1, MVB12A, SYDE1, ZNHIT1, TNFRSF1A, WFS1, SMAD6, AURKC, CSPP1, TAF15, PPP3R1, CHID1, LRSAM1, LSR, JSRP1, PTPN3, TRIM16, HILPDA, B4GALT7, PGAM5, PTGES2, SLC22A5, RPLP2, RABGGTA, OBSL1, STAT5B, MVP, SIPA1, KPNA6, UBE2J2, ZNF574, LTBP1, H3F3A, USP20, LIF, B3GAT3, TNKS1BP1, TMEM198, PPP4R2, NPAS1, MED28, F12, HOXC13, ADGRB2, RPS10, FOXK1, MYL9, MICALL2, FZD2, UBN1, IL17RC, RAB3B, FZD5, SELENOI, MAST2, FLT3LG, AACS, DAAM1, BAG6, SFI1, PTH1R, NISCH, PSAP, CD2BP2, ZNF687, ANAPC7, STEAP3, BID, NCOR2, ZBTB22, MAPK9, ZNF784, ZBTB48, CDK10, IL17RA, DTX3, TBC1D2, BMP1, CD34, BCL7A, CNN2, AHCTF1, IGFBP4, HSPA1B, VEZF1, PRPF6, KDM4B, FMNL3, WDR13, TSC22D4, HDAC11, CARHSP1, SUPT6H, CRTC2, SH2B2, TPCN1, PKP3, BABAM1, ZFYVE19, MZF1, MAFK, TBRG4, CCND3, RNF19B, MDM4, GIT1, IRX3, ICAM5, ARID5A, N4BP1, SESN2, NAT14, NLRP3, IL27RA, PHGDH, BBC3, CCNF, FOXO4, USP5, RBL1, SECISBP2, BAD, IRF7, SCN9A, RHBDF2, ENTR1, PI4KA, TIAM1, PRDM15, MUL1, AGAP3, SGSM2, DEF8, SETDB1, STK10, ANG, LTB4R2, MCM7, TCIRG1, ZBED4, ZC3H3, PRDM11, EDC3, ORMDL3, FANCA, SUV39H2, BAK1, FKBP15, SNX32, EIF4G1, RBBP5, PDGFRB, GTF2A1, ENG, ZNF707, AGPAT2, ANKS1A, EPN1, EML2, GLI4, NMB, TFPT, SHMT2, CLEC16A, ZNF197, HOXC11, SETD1A, MOK, ZFYVE1, CEP135, KAT2A, RPS29, RIOX1, HRH1, DNMT1, RPS21, EPS8L1, MRPL12, WFDC3, CABIN1, SMPD1, ZBTB42, NLRC5, MYPOP, MLLT6, ACAD8, CEP85, HOXB9, HSF4, LLGL2, CACNB1, AVPI1, ROBO3, LEPROT, POLR3D, CORO1B, BCL2L12, ZNF688, PDP2, TAX1BP3, RBL2, CTDNEP1, SPOCD1, HMGA1, SETD1B, ADAM15, PSEN2, L3MBTL2, SDF2L1, STX18, CDYL, SREBF2, E2F6, DCUN1D2, POLR2J, OAZ1, ARHGAP27, PAQR7, RAI1, KCNK7, SCARB1, CRY2, ASIC3, GAK, NRBP2, SH3BP1, KPTN, EPHA1, DNAJC5, TNFSF9, CHERP, ZNF48, RTL10, HIPK1, FOSL2, CRMP1, CSNK1E, HCFC1, SLAMF7, MAP3K10, VGLL4, ASPSCR1, CRIP2, SAMHD1, GMEB2, RPS5, RPL37A, RANBP3, GAS2L1, ZNF696, MAP3K6, GPR89B, ZNF319, DOCK1, FBXW4, TNS3, ZXDC, TMBIM4, USP19, ICAM3, NSUN4, RPL13, HSP90AB1, QSOX2, MAPKAPK2, WDTC1, EEF1A2, FBXW5, CDK11B, PIK3CD, ALDOA, ASB1, NCF2, ITGB3, PTBP1, CASKIN1, RPL18, TBC1D25, KCTD11, RAE1, ATAD5, FZR1, HOXB6, CD109, CST3, KCNK6, LARP4B, SAFB2, LY6E, WRAP73, FMC1, RTKN, NHP2, POLR2E, KMT2B, EXTL3, AGRN, RUNX1, ZNF770, POLDIP3, RBM10, PER1, PKD1, PAQR6, PLD2, LFNG, SGTA, AC022384.1, PLEKHM1, FBXO31, TMEM79, PAQR5, RCC2, E2F1, RGS19, ATRN, DPF3, ELP3, EXOSC4, SH2B1, BTBD6, VPS28, CORO1A, RHPN2, IGHMBP2, INPPL1, MLST8, SOD2, CD3EAP, NSD1, P3H1, LSM7, MYBBP1A</t>
  </si>
  <si>
    <t>ITGB1, ZNF675, FAM220A, ZNF138, CENPQ, KLF3, CCNG1, GEM, CD58, ARRDC3, UBE2D3, ZNF181, SH3BGRL, BNIP3L, HIGD1A, WIPF1, ARPC5, SNRK, PSMD5, ZNF441, DCUN1D4, CAMK2N1, EEF1E1, ITGB3BP, CETN2, PLPP5, BCHE, ZNF83, RNASEH2B, MTBP, PPT1, DYRK1A, PTGES3, DRAM2, RHOQ, UCHL5, CUL5, WDR35, EIF3E, KPNA3, UTRN, TERF2IP, TOPBP1, ZFP69B, THRB, IREB2, COL3A1, BICC1, ERAP1, CADM1, STAT1, UBE2N, NFE2L2, XPR1, ANKRD49, POT1, ZMYM6, PHIP, YEATS4, IFT74, ZBTB33, PTBP3, HAT1, BAZ2A, C3orf58, PAPOLA, MED21, ZNF749, NOV, NETO2, TENT2, PDCD10, LINC02210-CRHR1, TNFRSF11B, ZBTB1, TBC1D23, LRRC1, OPHN1, FMN2, PDGFD, PIK3R1, PPP2R5E, CAPZA1, ZKSCAN8, TIAM2, ZNF655, GPRC5B, UBE2D2, GKAP1, NUSAP1, PHLDB2, GJA1, COL4A5, DVL3, CPE, MKL2, TAF5, CHMP2B, PRKD3, LRRC17, HSP90AA1, KDM5A, ARL6IP5, PAIP1, GSPT1, TAF1D, FBXO8, GTF2F2, ASB3, ZNF224, FAM200B, PFN2, RASSF3, SRP9, MED4, ZNF697, DYNC1LI1, SNX3, CPNE3, YWHAZ, NAPEPLD, GOLPH3L, EIF2A, ATP2C1, TMEM33, NIFK, DNAJA1, PIBF1, MNAT1, SUMO1, ADNP, SLTM, CBFB, MAP3K20, EED, RARB, DNM1L, RFFL, UGCG, SEC22B, HSPH1, GSPT2, DDX21, COMMD2, HSPB11, EIF2AK2, GTF3C3, COL5A2, BPTF, PSMD12, ELL2, NPM1, TXNL1, DCUN1D5, RPL39, CHURC1, PHF10, FAM129A, TRIM33, ABCC4, ARPP19, TBL1XR1, MED13, AP1S2, MOB1B, PDGFRA, VPS36, GLMN, DEPDC7, RBBP9, CPA3, NAP1L1, SNX13, RND3, EBAG9, CGGBP1, PNRC2, PPP1CC, RYK, RBM39, DDIAS, RPL15, TSN, PSMA4, MYBL1, RNF20, RNF111, RBM17, DYNLT3, MBTD1, TCEA1, ZFYVE16, CLOCK, RTN4, RBPJ, C18orf54, BLZF1, C2CD5, UBA3, MBNL2, NFYB, NPEPPS, ZNF625, CDKN2AIP, GGCT, GPAM, CDC7, PSMC6, PPP2R3C, AC091057.1, YTHDC2, WDR75, UBE3A, MAP3K1, ZNF711, CREB1, RAB2B, TDP2, AZIN1, HIST1H2AC, PRKACB, FSBP, PDP1, CHD1, ZNF404, REEP1, USP14, LYPLA1, NUP35, INTS6, FAIM, STC2, MARCH7, ICK, ITGA4, LRCH2, MBTPS2, KRCC1, ZNF75A, KDELR3, CDC27, BUB1, CKAP2, TOPORS, CNOT8, PSIP1, MPHOSPH10, CARD8, CDKN2B, CDC23, PGRMC2, ZMYND11, TAF9, MYLK, RIT1, TRIM13, SCYL2, TNPO1, PDCD6IP, AFF3, ABCA5, PTPRK, MBNL1, MTDH, WWP1, PKD2, GTF2H1, ZNF318, CCNYL1, HPSE, GTF2B, ZFP1, ZC3H15, EDEM3, EXOC8, SCOC, CBX3, DEK, MAP4K5, PLEKHA2, WWTR1, CCNI, NOL11, RFXAP, SOCS5, ZNF17, RNF149, KAT2B, ZNF720, PRKAR1A, NAE1, SMC6, SLC1A1, INTS7, EPC1, SPAG9, ATP11C, GULP1, PHF11, DLGAP5, RC3H1, RRM2B, ZNF184, STRADB, NUPL2, DENND6A, PRNP, WSB2, IQGAP1, KCNK1, UBP1, CIP2A, NRK, STK3, RASA1, SUPT3H, MCC, GDF6, ELMOD2, ARV1, DOK3, PAK1IP1, TENT5A, KIAA1109, MAP4K3, CCDC59, CLK1, AREG, UBE2A, GNG5, TMTC3, PPP1R15B, ZMYM4, FBXW7, PSMA1, NFIL3, ZNF146, FBXL3, CWC22, ZNF217, ITM2B, CAMSAP2, TMEM59, DKK1, RGMB, SERPINB8, SYF2, PCNA, G3BP2, PPP2R5C, ESCO1, FANCL, CCNH, PXK, TMEM237, RPS6KC1, CLIC4, LY96, CSNK2A2, SUB1, NUP54, GOLT1B, TM2D1, MTERF2, WTAP, SMAP1, NAMPT, ANKRD17, CYP1B1, MTERF3, MAP3K7, IBTK, KLHL20, COMMD10, BRCC3, SSB, DIS3, TCP1, KPNA4, SEC31A, SHISA2, SPIN2B, GNA13, HAS2, RWDD3, HECA, EFNB2, RBM24, RPL36A, ABCE1, OMA1, PRKRA, ASB14, PUM2, TPT1, SPX, SAMD8, MAP2K4, RFC4, ARL6IP1, ZBED8, USP25, PNN, HPRT1, BASP1, PPP1R12A, TJP1, USP1, RAB11A, EPHA4, IL1B, ASPM, CACYBP, RHBDD1, DNTTIP2, ARF4, ARHGAP5, CD47, EIF1B, PICALM, RBM25, BECN1, ZNF480, NCKAP1, DPYSL2, ZFP62, RNF14, WNT5A, ZNF93, OXTR, UBE2J1, UPF2, ZFP69, DNAH11, DGKH, RNF19A, KDM3A, C18orf32, ERO1A, SCFD1, NEXN, ANLN, IRF2, EXOC1, SEC61A2, RASSF8, RBM7, ZKSCAN1, ZNF222, CHCHD3, PTBP2, APOLD1, TNKS2, PLRG1, ZNF605, PTPN12, SLC9A6, LSM1, TAOK3, PUM1, GLIS3, DNAJC2, JAM2, ARMCX3, IARS, CDK15, SMURF2, CCNC, SIM2, LUM, NKIRAS1, CNBP, FAM13B, GDF11, CHML, ANAPC10, YWHAH, TAF1A, TAB2, SAP30, STRAP, DST, SRGAP2C, KIF18A, PROS1, BTAF1, YES1, RBM26, FKBP1A, RPS3A, RPL9, OPN3, EIF5, TSC22D2, HNRNPR, GDI2, NUP37, DYNLL2, PDS5A, COPS8, FUBP3, ZFP36L1, POLR2K, SOS2, ZSCAN26, KIAA0586, TTK, CDC42EP3, ASPH, CRIM1, VPS29, NUS1, ZNF195, ELAVL2, ATP6V1D, CALM2, LMBRD1, FAM111A, DOCK11, TRIM24, CDKN1B, HMGN3, DAD1, B2M, ITGA6, THAP12, EXO1, SIRT1, SYTL2, GMNN, CNOT2, RBMX, MSH6, ZNF302, EIF4B, TMF1, SLC20A1, SRPK1, NOTCH2, MET, PSMG2, UTP15, HOXA3, TPP1, ING2, HNRNPC, CDKN3, DDX17, CAPZA2, FAM208A, PLAC8, MFF, IGF2BP2, TMX3, NFE2L3, RLF, HNMT, AP3S1, PLEKHH2, CEBPZ, ARL8B, PPP1CB, SUZ12, CYFIP2, NCOA4, FUCA2, GRB14, WDFY1, PRDM2, BBS7, CEP120, URI1, EIF4A2, ZNF639, AGTR1, ARIH1, SIN3A, CTNNAL1, ATP6AP2, MTERF1, YTHDC1, HDAC2, NID1, ATF2, DHFR, RMND1, ZNRF3, LPXN, MSH2, UBE2E1, PEX11B, TCF12, MEAF6, ABRAXAS1, NRBF2, BIRC2, COPS2, CCNT1, ZIC2, ZNF331, PSMD10, MORC3, BTBD1, HACD3, NCK1, EI24, ANTXR1, DDAH1, LDLRAD3, CCNA2, SEPT2, CBX1, MASP2, VCL, CREG1, KRIT1, PRC1, GRK3, SEC63, RAB7A, ADIPOR1, SEPT7, TRIAP1, SSBP2, DDX5, RNF2, SLC1A3, PEX2, ZNF512, GLE1, RGS2, TWISTNB, MDM1, DMTF1, INTS13, CNOT1, DHX36, RBMS3, UBA5, PIKFYVE, ZNF182, API5, ARHGAP11A, RB1, PKP2, EXOSC3, SPPL2A, NUP205, SEH1L, STIM2, OAS3, EIF3H, MED7, TES, SPDL1, UBE2E2, VAMP7, QKI, TBC1D12, MARCKS, AFAP1L2, MYO10, RTRAF, IKZF4, EIF2S1, EAPP, RBBP6, ATF1, ZNF112, SNX4, ING3, RPL17, TGFB2, MBIP, VAMP3, NR2C1, RRAGB, TAF13, ZNF664, TXNDC12, ATF7IP, RBBP8, CSNK2A1, RDH11, HECW2, SLC16A1, ZNF385B, NUP88, VPS4B, TTC37, BZW1, VPS35, ANXA5, PABPC1, TMPO, AKIRIN2, SYT1, DTL, MBD2, FBXO4, RAP1B, TCEAL8, SSR1, GBP1, MIER1, ZBED5, RBBP4, DNMBP, AEBP2, SH3BP4, USP47, FLI1, PDLIM5, NMD3, ROCK1, TMED2, EID1, GNAI1, SDHAF3, PJA2, SMARCAD1, SS18L1, JAK1, ZNF26, COMMD3, CTDSPL2, HTATSF1, FGF2, TBK1, PPP4R1, VRK2, UHMK1, TFCP2, KNSTRN, COX11, ACVR2A, HNRNPUL1, NLK, SERPINB7, CCNA1, LRPPRC, KIF11, EDIL3, TYMS, PUM3, SETD7, DEPDC1, CHMP3, NT5E, SENP6, ZNF33A, EGFR, BNIP2, TTC26, LATS2, DNAJC7, CNOT4, CCT6A, PAN3, SET, IFNGR1, EXOSC9, AP003108.2, BACH1, ORMDL1, PPID, ZNF33B, SERINC3, ZNF799, PAXBP1, CDC42, SENP1, KNTC1, ZMYM2, LAMA3, CITED2, DSC2, NKX3-1, ZW10, MAP3K13, CD24, CARMIL1, MMD, PPP1R2, PPP2R2A, EVI2A, TMCO1, FST, TIPRL, CDC73, PLEKHG7, MICAL2, CEP57, MEIS1, SDCBP, METAP2, TBCK, USP33, TBC1D8, PDE1C, TOB1, PRKAB2, GTF2E1, GIT2, TNRC6A, CCNB2, FBXL5, CD44, UTP4, IVNS1ABP, CISD1, RAD18, CENPU, ZNF189, CRBN, CUL2, F2RL2, NET1, MED31, PDCD5, SIAE, ZNF684, ZNF845, NRXN3, SUMO2, RAB1A, LYN, NDC80, LEPROTL1, ZMIZ1, TRIM37, AXL, ZNF552, NTN4, DDX3Y, VRK1, ATG5, HBS1L, PTPRG, TBL2, RAD21, SPRED2, PWP1, CDK6, AP1G1, RBM22, PIGA, NSMCE2, SGK3, SHQ1, TIPIN, SMARCA1, BPGM, MED17, NONO, DPP4, GLS, APOBEC3C, PA2G4, SH3BP5, TDG, KMT2C, ASF1A, SYNJ2BP, ECT2, BTF3, MCTS1, PDHB, TMEM9B, ZBTB38, CCSAP, MEX3C, FUT8, PAIP2, TMED10, NUP160, AP3B1, SCP2, WSB1, SARAF, STOM, SMARCA2, ZRANB2, SMARCC1, ZNF275, ISL1, RABGAP1L, BMP2K, EYA4, ZNF529, SERP1, PPP1R8, GTF2H2, MALSU1, USP9Y, CDC42SE2, MTRF1, STAG2, ZNF277, PTP4A1, TNFAIP1, VAPA, BRIP1, TADA1, PHTF2, CDK7, STK4, TWF1, TSPAN6, UBE4B, MTCL1, MYL12B, HSPA8, RIN2, S100A10, PSMD14, RALB, REST, SPRY2, ABHD5, LRRC8D, PSMD6, CSDE1, TRIM59, ZNF35, IQGAP3, MED23, CAP1, ANKMY2, TNFAIP8, CSRNP2, CDKL1, TCEAL4, XPA, SETD9, PSMD7, UACA, PDHX, PDIA6, PTTG1, AIDA, ZNF559, CHN1, ANKRD27, MTERF4, IFRD1, ZNF638, SKAP2, JADE1, RHOBTB1, LAMB1, DR1, SAP30L, DIO2, NCSTN, MOSPD1, XPO1, SENP2, UBE2E3, HSPD1, DNAJC10, TFAP2A, SP2, GABBR1, BLOC1S2, ZNF619, CNOT6, PRRX1, PRKD1, ZMYM1, GSDME, ATP6V0E1, SH3KBP1, RFWD3, RIOK1, TBPL1, AZI2, ZFAND6, ZC3HAV1, HNRNPD, ZNF565, EPB41L3, ANXA3, POLR3GL, LSM14A, TERF2, RHOT1, TPM1, SEMA5A, TLR4, NUP43, ATM, BCL6, ZC3H8, ABHD6, RNF139, GCH1, CLASP2, RCOR3, ZNF7, SREK1, KAT7, PRKCI, GMFB, RNF144B, HPF1, PATL1, DCP2, CHPT1, CEP295, HSPA9, ZBTB2, HACE1, SNW1, MSH3, BRMS1L, EIF5B, PANK2, CKS1B, DUSP3, CCNL1, PTK2, CASP2, CTNND1, RASGRF1, NSMCE4A, UNG, SLC30A9, HEATR1, COL8A1, NUDT15, TCEAL7, VGLL2, CD46, MAPK8, SNX5, CASP8AP2, TRAF6, ADGRA3, ARFGEF1, NAB1, POLA1, TIPARP, STYK1, SUPV3L1, NEDD9, TRIM52, COMMD8, ELP4, IARS2, THOC1, MAPRE1, PCM1, YTHDF2, HOXC8, INSIG1, PARVA, RAD17, USP16, MORF4L1, MAST4, ZSCAN29, ZNF644, RALA, YWHAE, RSF1, PRDX3, ARL1, GABPB2, TMEM97, C8orf88, EPM2A, FNTA, CCBE1, ULBP1, FKTN, MAP4K2, TRIM6, CFDP1, RAPGEF2, AL096711.2, PIK3C2A, FGF13, PSMA3, ETV6, HSP90B1, TOP2B, HKR1, TAF2, HERPUD1, RACGAP1, RAD51C, RUFY3, TCEAL3, KIF5B, CNOT10, TXNDC9, PBK, STX8, SLK, TNFAIP3, TRPV1, ICE1, BTN3A1, AC068234.1, GATAD1, STMN1, NUP58, NEK7, CENPE, HMGB3, MYSM1, TGFBR1, TRA2B, RIDA, CAPZB, RPS24, MFHAS1, EP300, MTIF2, HDGFL3, KCNMA1, PLGRKT, CAST, RHOJ, TRPC1, ARID1B, TENM2, TCEAL9, PMS2P3, ALS2, SNX25, EGLN1, WAPL, UHRF2, H2AFV, HEG1, PLSCR1, SH3GLB1, SLC30A4, TRIP12, ELF2, HSBP1L1, MAGI1, DUSP12, ACSL3, RPL30, LEO1, GTF2A2, KHDRBS1, SETMAR, PIP4K2A, RUBCN, SOX4, KLF4, TPCN2, EMP2, DERL1, ZNF567, RNF5, TMEFF2, PPP2CB, RPL22, YWHAB, LAMC2, ARID1A, ERCC6, COPS3, CD2AP, BABAM2, GPBP1, ZSCAN16, CTSZ, NSD3, PRCP, UBE2B, HOPX, MAN2A1, GFPT1, DDIT4L, CD302, N4BP2L2, DISP1, KPNA5, CD59, ZSCAN5A, SLC38A9, TEX2, ZNF114, ZNF18, FBXW11, GADD45A, CIR1, RBAK, SKA2, ZXDB, LIN52, GTF3A, BCLAF1, MACF1, COL4A1, IMPA1, ADCY7, NUP107, TRNP1, SERPINF1, DDX47, PIP5K1A, GPD1L, ZRANB1, MARCH5, ARL4C, TRABD2A, RBPMS, RAB5A, PCLAF, TAF1, PRKAA1, ERF, PLS1, KLHL12, RTKN2, NUCKS1, SPIN1, COMMD6, ADAM10, LSM6, SEC62, RABIF, SACS, NDUFAF2, SF3B1, ANKRD13C, ATP2B4, RPA2, CBLL1, CEP63, RBBP7, SLIRP, CHRNA5, CLK4, RGS7, SKP1, PBX3, GLRX2, FMR1, RFX5, ARID5B, DLC1, NSMAF, RNF146, ZNHIT3, DNAJB6, PPIH, KCNK2, JMJD1C, BHLHB9, NOA1, SS18, SLC25A24, HOXC6, CAPRIN1, ZYG11B, ASH1L, CNOT9, ACTL6A, ITFG2, IL6, ATP6V1B2, HOXC9, MED20, APLP2, CNEP1R1, EPS8, ATF5, TRIM8, SIAH2, GATA3, MPC2, PTS, LOXL2, EIF2B2, RAB8A, ANKRD10, MTF2, YWHAQ, STAC, IGF2BP3, SUPT16H, NOTUM, PDGFC, KLF10, RAB5C, CHP1, ARPC2, GCLC, JAGN1, NR2F1, SUPT20H, RRAS2, ARPC3, BTBD10, ARHGEF12, ELOC, HDAC8, ATG3, OSMR, ANP32A, ETAA1, HEXB, ERRFI1, RGCC, MPV17, KHSRP, SPRTN, ME2, ATP5IF1, MIS18A, TFG, RPS4X, CCNB1, RNF141, TAF12, RMI2, GLRX3, WAC, XRCC5, RBM4B, IFIH1, LMAN1, GLRX5, TMEM30A, ATAD1, ZNF695, SMAD5, PRPF18, HNRNPH1, NEPRO, RPL26, GNL3, SLF1, ILF2, CFAP20, SLAIN2, DYNLL1, RPS6KB1, ZNF256, LPAR1, POLB, ACTB, MICB, HNRNPLL, BUD31, GLRB, ZNF555, GPAT3, PIGU, EIF4E, OXR1, NIF3L1, MYORG, TAF1B, C4BPB, DNAJC13, TAF7, NPHP3, NMI</t>
  </si>
  <si>
    <t>GO:0065007</t>
  </si>
  <si>
    <t>biological regulation</t>
  </si>
  <si>
    <t>Any process that modulates a measurable attribute of any biological process, quality or function</t>
  </si>
  <si>
    <t>CRYAB, SPNS2, HTRA1, IGFBP7, OSGIN1, SPP1, TMX1, ZNF512B, TSPAN9, WDR81, APLP1, ADAM11, LAG3, TMEM8B, NOXA1, ADAM8, CARD9, TMEM65, TNFRSF19, BST2, AKAP10, ZNF628, LMTK3, AL928654.3, TIE1, LRP8, CCNK, PSMA6, ZBTB34, ADAMTS1, ZNF341, PIDD1, PRKAR1B, IKBKG, WFIKKN1, RHOF, KLF16, PREX1, BRF1, EGLN2, FZD8, PPFIA3, CRTC1, SLC9B1, ANKRD11, ARAP1, ITGB4, VILL, ZBTB8A, STMN3, RTEL1, NEURL1B, SUFU, RGS12, NPHP4, KLF6, ZNF200, HES6, EXOSC6, HSD17B1, RHOBTB2, ZFP41, NOTCH1, FAM83G, SBK2, HTT, TEF, IGFBP2, TSPAN10, NPHP1, CROCC, SLC9A5, FGFR3, TGFB1, MEF2D, HMOX1, NRF1, LAMA2, MAPK11, TLN2, CERS2, SLC26A1, EFNB1, RAB4B-EGLN2, TRPV2, TAP1, KIF13B, TSPO, MYL5, SCN1B, WRAP53, SZT2, NEIL1, SBNO2, AP3D1, ZNF599, ZNF598, SDK1, CSF1, GDPD5, TNFRSF25, ISG15, LZTS1, SBF1, ADAMTS16, PGF, NPB, HES4, ZNF219, CTNNBIP1, CLCN7, SLC4A11, CDK20, CNPY2, PDE4A, SLC35F6, MC1R, AKR1C3, ABCA7, RGS3, ZNF777, SYTL3, ZNF703, BIN1, DAPK3, ZGLP1, ZNF668, CTSH, DENND4A, PIEZO1, CBARP, PYCR1, HS1BP3, RAPGEF1, SOCS7, SPPL2B, SPEG, BAHD1, TBX2, PC, CDC42BPB, GFI1, PKMYT1, PALM3, SYT11, WASF3, ABTB1, ZNF581, GPSM1, GLIS2, ZNF316, CLIP3, TAP2, HELZ2, APOE, ATAD3A, PLXNB1, LAT2, ANAPC2, PEX6, ZNF623, HIC2, FBXL15, TRPM2, RANGAP1, PI4KAP1, RNH1, GAS6, CSPG4, MADD, SCX, RAB11FIP3, SEMA7A, CDK9, SCRIB, ARMT1, SREBF1, P2RX6, STK40, SIVA1, ATRIP, NEO1, WDR5, TOLLIP, ANKH, IGFBP5, PLEKHG4, ZBTB7B, HYAL2, SPHK1, MAGED1, SPPL3, NCS1, FLNA, PSMB10, FDXR, ARHGEF10L, MRC2, DCDC2B, TRPM4, ATP8B2, GNB1L, KLHL22, SLC7A11, CHCHD10, S100A4, RPL10, SPIRE2, PTPA, SCMH1, HLX, VPS9D1, SLC30A3, IL11RA, RAB11FIP5, THRA, DBP, CDK19, PXYLP1, PITX1, PLCD1, PLEKHG3, STK11, PIF1, ZNF16, TICAM1, RFNG, DGKD, PTCH1, RAB26, ZKSCAN3, USP3, AGAP6, TKFC, BOC, RABEP2, RHBDL1, TBC1D22A, MAPK12, ZSCAN25, PARD6A, FAM129B, RAP1GAP2, RPSA, CBX6, BOP1, HIVEP2, CCDC85B, AP1B1, CPT1A, GCLM, DUSP8, TRAPPC9, MRGPRF, BRAT1, FAM126A, MEX3D, DNLZ, JPH2, CNIH2, ARHGEF19, MBD3, S1PR2, SNAP29, ALMS1, ZKSCAN2, SLC26A11, PLK3, KATNB1, SOX12, MAPT, LRRC24, GTF2H3, LAMTOR4, DCLK2, SEPT9, PITPNM1, KIF14, CAPS, RALGDS, CTSV, FSCN1, PFKL, C1R, TMEM259, ZBTB5, GPC1, GRIN3B, C1QTNF2, GON4L, MAP2K3, NR1H2, TSPAN17, HDAC5, SPECC1L, MTHFR, ARHGEF4, KLF12, VAV2, TGFBI, PNPT1, ZNF446, KMT5C, FHOD3, MKL1, SIK2, ZNF783, ALKBH7, SCAND1, SLC6A9, PPM1F, ZBTB47, DAB2IP, ACACB, ZNF343, RNF166, JUP, NCLN, EHD3, DPF1, TYRO3, RASSF1, RXRB, EGFL7, SH3BP5L, NELFB, TKT, AXIN1, ZDHHC8, ZNF335, AC138696.1, SUN2, PCGF3, C21orf2, CAMKK1, BCAR1, ACTA2, ARHGAP35, HPS6, TSPAN31, SNX19, ARFRP1, SEMA4C, RPS19, SRPK3, CLN6, ATG4B, ZHX2, MXD3, SYNGR1, TCF20, CAPN5, MAP1S, PLEKHM2, MVD, APBB1, LDLR, GMIP, TBC1D14, LCOR, RAMP1, MAP4, SIRT6, CDCA7L, TBCD, CACFD1, GAA, NARFL, E2F2, PLEKHO1, SIPA1L3, GGA1, UBC, LIN7B, UMPS, TELO2, CUL7, ARFGAP1, RGS20, DEPDC5, SHF, ALX3, TNK2, STIMATE, BTBD7, INF2, ECE1, CLCN2, ZNF79, CSNK1G2, PLXNB2, TNFSF12, SLC30A1, WASHC1, KCNIP3, CARD10, P4HB, PTPRS, TSPAN15, AKAP13, NCDN, SLC4A3, SLC9A8, RECQL5, XIAP, PLXNA1, FKBP14, DENND3, TAF1C, TBC1D13, KCTD17, LAMA5, DVL1, ZNF524, ZBTB45, GPR162, AMER1, CKB, ZBTB43, CTDP1, TSPAN4, ROMO1, MIB2, ABCA2, TRAPPC6A, HSD17B8, UNC93B1, GRK2, DOCK6, PTPN1, CCAR1, KMT2D, GPR17, ZNF775, UBE2O, COMMD4, PPP1R37, COL7A1, CSTB, ZNF771, HINFP, GNB5, CIC, VARS2, DLG3, WASL, TXNRD2, COL18A1, DCLRE1B, MED16, TFEB, HRAS, INPP4B, DENND4C, CTTN, HSF1, TMED9, BCR, ZBTB49, ZNF629, PACSIN2, LIMK2, TNRC18, ZNF592, RECQL4, BAP1, SRGAP2, CDSN, GSDMD, SLC2A4RG, RHBDD3, CCDC22, CEBPB, KLHL25, CBFA2T2, NFATC4, AAMP, WDR24, MAPK8IP3, CELSR3, ZNF593, TUB, RAPGEFL1, GPR68, MXD4, LMTK2, SNAPC4, WWP2, CDIP1, ZNF260, TARBP2, MED15, GTF3C1, SYMPK, TAF6L, RASSF2, NECTIN1, ZNF326, DENND1A, RBM19, HYOU1, SLC35C2, MUC1, AGAP9, GAB2, KREMEN1, BRICD5, ZNF800, TFAP4, TMEM250, TRADD, MIEF2, ZNF607, RASSF7, AMH, HHEX, BDKRB1, RNF216, POMT2, FUZ, CAPG, AIFM2, CXCR5, KAT6A, CCM2, UNK, MAPKBP1, HOMER3, ZFP64, REEP2, IRF3, C2CD2L, LIN7C, CLCN5, CAPN10, MT1F, P4HTM, NUAK2, SLC7A2, BCAM, FOXO6, KLHL21, GPC2, VPS13C, NQO1, POR, AMPD2, BCAT2, DGKZ, ATP6V1C2, NKX3-2, CACTIN, PLEKHH3, EWSR1, AZIN2, PILRB, UPF1, IFNGR2, AMOTL1, CSK, MMP17, PHETA1, AMBRA1, TSKU, MYO9B, CAVIN1, BCL2L1, DPM3, HSD17B14, LTBP3, RBM42, GNG4, DGKQ, PINLYP, MCRIP1, CD320, SERINC2, AURKAIP1, SPSB3, KCNAB2, SNAP23, E2F8, ACTN4, B9D1, CYTH1, RFX1, SSNA1, DBNL, RP2, POLR3K, SKIV2L, TMEM161A, DHX34, YY2, CBL, RPS6KL1, H2AFJ, CEBPD, BANP, ADAMTSL4, CLN8, SH3RF1, HABP4, RPS28, MTG2, NECAB3, VASN, UQCC2, RALBP1, PELI3, TCEA2, MOB2, HDAC10, LRP1, SPTY2D1, HUS1, VARS, PPARD, ANAPC11, RPL31, SNX17, NBL1, ME1, PLEKHJ1, PNKP, ZNF324, COL16A1, RPGRIP1L, DEAF1, EIF2B1, CARD19, AGTRAP, RELB, GIGYF1, RILP, JUNB, ZNF329, GNA11, CLN3, PDE6G, WDR6, SNTA1, PPP2R5B, AGAP1, SPHK2, ZNF500, ARHGAP10, KISS1, ZNF282, PLEKHG5, DAGLA, PPP2R3B, IFT122, ZFAT, POFUT1, GTF2IRD1, TOB2, MAP3K11, PLEKHF1, ETV4, ZBTB39, TRPT1, TBC1D22B, RALGAPA2, SEC61A1, CNPPD1, QSOX1, PCOLCE2, MESD, CLSTN1, AP1M1, CSRNP1, TNFAIP8L1, SOCS4, UCN, SKP2, CDC6, STARD8, FOXM1, THAP11, MICAL1, MIEF1, CHD3, ITPR3, ZNF579, PRKD2, TRIO, DDX54, PCK2, P3H3, CEP131, EVI5L, PLCL2, CASK, ARHGDIA, INO80B, ECSIT, DBN1, MVB12A, SYDE1, ZNHIT1, TNFRSF1A, WFS1, SMAD6, AURKC, CSPP1, TAF15, MMP15, PPP3R1, CHID1, LRSAM1, LSR, JSRP1, PTPN3, TRIM16, HILPDA, TMEM175, B4GALT7, PGAM5, PTGES2, SLC22A5, RPLP2, RABGGTA, OBSL1, STAT5B, MVP, SIPA1, KPNA6, UBE2J2, ZNF574, LTBP1, H3F3A, USP20, LIF, B3GAT3, TNKS1BP1, TMEM198, PPP4R2, NPAS1, MED28, F12, HOXC13, ADGRB2, RPS10, FOXK1, MYL9, MICALL2, FZD2, PQLC2, UBN1, SLC39A7, IL17RC, RAB3B, FZD5, SELENOI, MAST2, FLT3LG, AACS, DAAM1, BAG6, SFI1, PTH1R, NISCH, PSAP, CD2BP2, ZNF687, ANAPC7, STEAP3, BID, NCOR2, ZBTB22, MAPK9, ZNF784, ZBTB48, CAD, CDK10, IL17RA, SLC9A3, DTX3, TBC1D2, BMP1, CD34, BCL7A, CNN2, AHCTF1, IGFBP4, HSPA1B, VEZF1, PRPF6, KDM4B, FMNL3, WDR13, TSC22D4, HDAC11, CARHSP1, SUPT6H, CRTC2, SH2B2, TPCN1, PKP3, BABAM1, ISOC2, ZFYVE19, MZF1, MAFK, TBRG4, CCND3, RNF19B, MDM4, GIT1, IRX3, ICAM5, ARID5A, N4BP1, SESN2, NAT14, NLRP3, IL27RA, PHGDH, BBC3, CCNF, FOXO4, USP5, RBL1, SECISBP2, BAD, IRF7, SCN9A, RHBDF2, ENTR1, PI4KA, TIAM1, PRDM15, MUL1, AGAP3, SGSM2, DEF8, POLD1, SETDB1, STK10, ANG, LTB4R2, MCM7, TCIRG1, ZBED4, ZC3H3, PRDM11, EDC3, ORMDL3, FANCA, SUV39H2, BAK1, FKBP15, SNX32, EIF4G1, RBBP5, PDGFRB, GTF2A1, ENG, FKBPL, ZNF707, AGPAT2, ANKS1A, POLD4, EPN1, EML2, GLI4, NMB, TFPT, SHMT2, CLEC16A, ZNF197, HOXC11, SETD1A, MOK, ZFYVE1, CEP135, KAT2A, RPS29, RIOX1, HRH1, DNMT1, RPS21, EPS8L1, MRPL12, WFDC3, CABIN1, SMPD1, ZBTB42, NLRC5, MYPOP, MLLT6, ACAD8, CEP85, HOXB9, HSF4, LLGL2, CACNB1, AVPI1, ROBO3, LEPROT, POLR3D, CORO1B, BCL2L12, ZNF688, PDP2, TAX1BP3, RBL2, CTDNEP1, SPOCD1, PPP1R16A, HMGA1, SETD1B, ADAM15, STARD3, PSEN2, L3MBTL2, SDF2L1, STX18, CDYL, SREBF2, POLE, E2F6, DCUN1D2, POLR2J, OAZ1, ARHGAP27, PAQR7, RAI1, KCNK7, SCARB1, CRY2, ASIC3, GAK, NRBP2, SH3BP1, KPTN, EPHA1, DNAJC5, TNFSF9, CHERP, ZNF48, RTL10, HIPK1, FOSL2, CRMP1, CSNK1E, HCFC1, SLAMF7, MAP3K10, VGLL4, ASPSCR1, CRIP2, SAMHD1, GMEB2, RPS5, RPL37A, RANBP3, GAS2L1, ZNF696, MAP3K6, GPR89B, ZNF319, DOCK1, FBXW4, TNS3, ZXDC, TMBIM4, USP19, ICAM3, NSUN4, TTC7A, RPL13, HSP90AB1, QSOX2, MAPKAPK2, WDTC1, EEF1A2, FBXW5, CDK11B, PIK3CD, ALDOA, ASB1, NCF2, ITGB3, PTBP1, CASKIN1, RPL18, TBC1D25, KCTD11, RAE1, ATAD5, FZR1, HOXB6, CD109, CST3, KCNK6, LARP4B, SAFB2, LY6E, WRAP73, FMC1, RTKN, NHP2, POLR2E, KMT2B, EXTL3, AGRN, RUNX1, ZNF770, POLDIP3, RBM10, PER1, PKD1, PAQR6, PLD2, LFNG, SGTA, AC022384.1, PLEKHM1, FBXO31, TMEM79, PAQR5, RCC2, E2F1, RGS19, ATRN, DPF3, ELP3, EXOSC4, BLOC1S4, SH2B1, BTBD6, VPS28, CORO1A, RHPN2, IGHMBP2, INPPL1, MLST8, SOD2, CD3EAP, NSD1, P3H1, LSM7, MYBBP1A</t>
  </si>
  <si>
    <t>ITGB1, ZNF675, FAM220A, ZNF138, CENPQ, KLF3, CCNG1, GEM, CD58, ARRDC3, UBE2D3, ZNF181, SH3BGRL, BNIP3L, HIGD1A, WIPF1, ARPC5, SNRK, PSMD5, ZNF441, DCUN1D4, CAMK2N1, EEF1E1, ITGB3BP, CETN2, PLPP5, BCHE, ZNF83, RNASEH2B, MTBP, AGFG1, PPT1, DYRK1A, PTGES3, DRAM2, RHOQ, UCHL5, SLC39A6, CUL5, WDR35, EIF3E, KPNA3, UTRN, TERF2IP, TOPBP1, ZFP69B, THRB, IREB2, COL3A1, BICC1, ERAP1, CADM1, STAT1, UBE2N, NFE2L2, XPR1, ANKRD49, POLE2, POT1, ZMYM6, PHIP, YEATS4, IFT74, ZBTB33, PTBP3, HAT1, BAZ2A, C3orf58, PAPOLA, MED21, ZNF749, NOV, NETO2, RPGR, TENT2, PDCD10, LINC02210-CRHR1, TNFRSF11B, ZBTB1, TBC1D23, LRRC1, OPHN1, FMN2, PDGFD, PIK3R1, PPP2R5E, CAPZA1, ZKSCAN8, TIAM2, HSD17B11, ZNF655, GPRC5B, UBE2D2, GKAP1, NUSAP1, PHLDB2, GJA1, COL4A5, DVL3, CPE, MKL2, TAF5, CHMP2B, PRKD3, LRRC17, HSP90AA1, KDM5A, ARL6IP5, PAIP1, GSPT1, TAF1D, FBXO8, GTF2F2, ASB3, ZNF224, FAM200B, PFN2, RASSF3, SRP9, MED4, ZNF697, DYNC1LI1, SNX3, CPNE3, YWHAZ, NAPEPLD, GOLPH3L, EIF2A, ATP2C1, TMEM33, NIFK, DNAJA1, PIBF1, MNAT1, SUMO1, ADNP, SLTM, CBFB, MAP3K20, EED, RARB, DNM1L, RFFL, SLC38A1, UGCG, PRIM1, SEC22B, HSPH1, GSPT2, DDX21, COMMD2, MICU2, HSPB11, EIF2AK2, GTF3C3, COL5A2, BPTF, PSMD12, ELL2, NPM1, TXNL1, DCUN1D5, RPL39, CHURC1, PHF10, FAM129A, TRIM33, ABCC4, ARPP19, ASAP2, TBL1XR1, MED13, AP1S2, MOB1B, PDGFRA, TRAPPC6B, VPS36, GLMN, DEPDC7, RBBP9, CPA3, NAP1L1, SNX13, RND3, EBAG9, CGGBP1, PNRC2, PPP1CC, RYK, RBM39, DDIAS, RPL15, TSN, PSMA4, MYBL1, RNF20, RNF111, RBM17, DYNLT3, MBTD1, TCEA1, ZFYVE16, CLOCK, RTN4, RBPJ, POC1B, C18orf54, BLZF1, C2CD5, UBA3, MBNL2, NFYB, NPEPPS, ZNF625, CDKN2AIP, GGCT, GPAM, CDC7, PSMC6, PPP2R3C, AC091057.1, YTHDC2, WDR75, UBE3A, MAP3K1, ZNF711, CREB1, RAB2B, TDP2, AZIN1, HIST1H2AC, PRKACB, FSBP, PDP1, CHD1, ZNF404, REEP1, USP14, LYPLA1, NUP35, RCBTB2, INTS6, FAIM, STC2, MARCH7, ICK, ITGA4, LRCH2, MBTPS2, KRCC1, ZNF75A, KDELR3, CDC27, BUB1, CKAP2, TOPORS, CNOT8, PSIP1, MPHOSPH10, CARD8, CDKN2B, CDC23, SLC35G1, DBF4, MAT2B, PGRMC2, ZMYND11, TAF9, MYLK, RIT1, TRIM13, SCYL2, TNPO1, PDCD6IP, AFF3, ABCA5, PTPRK, MBNL1, MTDH, WWP1, PKD2, GTF2H1, LIPA, ZNF318, CCNYL1, HPSE, GTF2B, ZFP1, ZC3H15, EDEM3, EXOC8, SCOC, CBX3, DEK, MAP4K5, AK3, PLEKHA2, WWTR1, CCNI, NOL11, RFXAP, SOCS5, ZNF17, RNF149, KAT2B, ZNF720, PRKAR1A, NAE1, SMC6, SLC1A1, INTS7, EPC1, SPAG9, ATP11C, GULP1, PHF11, DLGAP5, RC3H1, RRM2B, ZNF184, STRADB, NUPL2, DENND6A, PRNP, WSB2, IQGAP1, KCNK1, UBP1, CIP2A, ANP32E, NRK, STK3, RASA1, SUPT3H, MCC, GDF6, ELMOD2, ARV1, DOK3, PAK1IP1, TENT5A, KIAA1109, MAP4K3, CCDC59, CLK1, AREG, UBE2A, GNG5, TMTC3, PPP1R15B, ZMYM4, FBXW7, POLD3, PSMA1, NFIL3, ZNF146, FBXL3, CWC22, SLC25A36, ZNF217, ITM2B, CAMSAP2, TMEM59, DCLRE1C, DKK1, RGMB, SERPINB8, SYF2, PCNA, G3BP2, PPP2R5C, ESCO1, FANCL, CCNH, PXK, TMEM237, RPS6KC1, CLIC4, LY96, CSNK2A2, SUB1, NUP54, GOLT1B, AHSA2P, TM2D1, MTERF2, WTAP, SMAP1, NAMPT, ANKRD17, CYP1B1, MTERF3, MAP3K7, IBTK, KLHL20, COMMD10, BRCC3, SSB, DIS3, TCP1, KPNA4, SEC31A, SHISA2, SPIN2B, GNA13, HAS2, RWDD3, HECA, EFNB2, RBM24, RPL36A, ABCE1, OMA1, PRKRA, ASB14, PUM2, TPT1, SPX, SAMD8, MAP2K4, RFC4, ARL6IP1, ZBED8, USP25, PNN, HPRT1, BASP1, PPP1R12A, TJP1, SLC22A4, USP1, RAB11A, EPHA4, IL1B, ASPM, CACYBP, RHBDD1, DNTTIP2, ARF4, ARHGAP5, CD47, EIF1B, PICALM, RBM25, BECN1, ZNF480, NCKAP1, DPYSL2, ZFP62, RNF14, WNT5A, ZNF93, OXTR, UBE2J1, UPF2, ZFP69, DNAH11, DGKH, RNF19A, KDM3A, C18orf32, ERO1A, SCFD1, NEXN, ANLN, IRF2, EXOC1, SEC61A2, RASSF8, RBM7, ZKSCAN1, ZNF222, CHCHD3, PTBP2, APOLD1, TNKS2, PLRG1, ZNF605, PTPN12, SLC9A6, LSM1, TAOK3, PUM1, GLIS3, DNAJC2, JAM2, ARMCX3, IARS, SLC39A8, CDK15, SMURF2, CCNC, SIM2, LUM, NKIRAS1, CNBP, FAM13B, GDF11, CHML, ANAPC10, YWHAH, TAF1A, TAB2, SAP30, STRAP, DST, SRGAP2C, KIF18A, PROS1, BTAF1, YES1, RBM26, FKBP1A, RPS3A, RPL9, OPN3, EIF5, TSC22D2, HNRNPR, GDI2, NUP37, C1GALT1C1, DYNLL2, PDS5A, COPS8, FUBP3, ZFP36L1, POLR2K, SOS2, ZSCAN26, KIAA0586, TTK, CDC42EP3, CDC37L1, ASPH, CRIM1, VPS29, NUS1, ZNF195, ELAVL2, ATP6V1D, CALM2, LMBRD1, FAM111A, DOCK11, TRIM24, CDKN1B, HMGN3, DAD1, B2M, ITGA6, THAP12, EXO1, SIRT1, SYTL2, GMNN, CNOT2, RBMX, MSH6, ZNF302, EIF4B, TMF1, SLC20A1, SRPK1, NOTCH2, MET, PSMG2, UTP15, HOXA3, SLC25A37, TPP1, ING2, SRD5A1, HNRNPC, CDKN3, DDX17, CAPZA2, FAM208A, PLAC8, MFF, IGF2BP2, TMX3, NFE2L3, RLF, HNMT, AP3S1, ALDH9A1, PLEKHH2, CEBPZ, ARL8B, PPP1CB, SUZ12, CYFIP2, NCOA4, FUCA2, GRB14, WDFY1, PRDM2, BBS7, CEP120, URI1, EIF4A2, ZNF639, AGTR1, ARIH1, SIN3A, CTNNAL1, ATP6AP2, ILDR2, MTERF1, YTHDC1, HDAC2, NID1, ATF2, DHFR, RMND1, ZNRF3, LPXN, MSH2, UBE2E1, PEX11B, TCF12, MEAF6, ABRAXAS1, NRBF2, BIRC2, COPS2, CCNT1, ZIC2, ZNF331, PSMD10, MORC3, BTBD1, HACD3, NCK1, EI24, ANTXR1, DDAH1, LDLRAD3, CCNA2, SEPT2, CBX1, MASP2, VCL, NDUFS1, CREG1, KRIT1, PRC1, GRK3, SEC63, RAB7A, ADIPOR1, SEPT7, TRIAP1, SSBP2, DDX5, RNF2, SLC1A3, PEX2, ZNF512, GLE1, RGS2, TWISTNB, MDM1, DMTF1, INTS13, CNOT1, DHX36, RBMS3, UBA5, PIKFYVE, ZNF182, API5, ARHGAP11A, RB1, PKP2, EXOSC3, SPPL2A, NUP205, SEH1L, STIM2, OAS3, MITD1, EIF3H, MED7, TES, SPDL1, UBE2E2, VAMP7, QKI, TBC1D12, MARCKS, AFAP1L2, MYO10, RTRAF, IKZF4, EIF2S1, EAPP, RBBP6, ATF1, ZNF112, SNX4, ING3, RPL17, GOLGA7, TGFB2, MBIP, VAMP3, NR2C1, RRAGB, TAF13, ZNF664, TXNDC12, ATF7IP, RBBP8, STX11, CSNK2A1, RDH11, HECW2, SLC16A1, ZNF385B, NUP88, VPS4B, TTC37, BZW1, VPS35, ANXA5, PABPC1, TMPO, AKIRIN2, SYT1, DTL, MBD2, FBXO4, RAP1B, TCEAL8, SSR1, GBP1, MIER1, ZBED5, RBBP4, DNMBP, AEBP2, SH3BP4, VMA21, USP47, FLI1, PDLIM5, NMD3, ROCK1, TMED2, EID1, GNAI1, SDHAF3, PJA2, SMARCAD1, SS18L1, JAK1, ZNF26, COMMD3, CTDSPL2, HTATSF1, FGF2, TBK1, PPP4R1, VRK2, UHMK1, TFCP2, KNSTRN, COX11, PPA2, ACVR2A, HNRNPUL1, NLK, SERPINB7, CCNA1, LRPPRC, KIF11, EDIL3, TYMS, PUM3, SETD7, DEPDC1, CHMP3, POPDC3, NT5E, SENP6, ZNF33A, EGFR, BNIP2, VPS54, TTC26, LATS2, ALDH5A1, ATP13A3, DNAJC7, CNOT4, CCT6A, PAN3, SET, IFNGR1, EXOSC9, AP003108.2, BACH1, ORMDL1, PPID, ZNF33B, SERINC3, ZNF799, PAXBP1, CDC42, DNAJB4, SENP1, KNTC1, ZMYM2, LAMA3, CITED2, DSC2, NKX3-1, ZW10, MAP3K13, CD24, CARMIL1, MMD, PPP1R2, PPP2R2A, EVI2A, TMCO1, SLC11A2, FST, TIPRL, CDC73, PLEKHG7, MICAL2, CEP57, MEIS1, SDCBP, METAP2, TBCK, USP33, TBC1D8, PDE1C, TOR1AIP1, TOB1, PRKAB2, GTF2E1, GIT2, TNRC6A, CCNB2, FBXL5, CD44, UTP4, IVNS1ABP, CISD1, RAD18, CENPU, ZNF189, CRBN, CLNS1A, CUL2, F2RL2, NET1, MED31, PDCD5, SIAE, ZNF684, ZNF845, NRXN3, SUMO2, RAB1A, LYN, NDC80, LEPROTL1, ZMIZ1, TRIM37, AXL, ZNF552, NTN4, DDX3Y, VRK1, ATG5, HBS1L, PTPRG, TBL2, RAD21, SPRED2, PWP1, CDK6, AP1G1, RBM22, PIGA, NSMCE2, SGK3, SHQ1, TIPIN, SMARCA1, BPGM, MED17, NONO, DPP4, GLS, APOBEC3C, PA2G4, SH3BP5, TDG, KMT2C, ASF1A, SYNJ2BP, ECT2, BTF3, MCTS1, PDHB, ARFGAP3, TMEM9B, ZBTB38, CCSAP, MEX3C, FUT8, PAIP2, LAMP2, TMED10, NUP160, AP3B1, SCP2, WSB1, SARAF, STOM, SMARCA2, ZRANB2, SMARCC1, ZNF275, ISL1, RABGAP1L, BMP2K, EYA4, ZNF529, SERP1, PPP1R8, GTF2H2, MALSU1, USP9Y, CDC42SE2, MTRF1, STAG2, ZNF277, PTP4A1, TNFAIP1, VAPA, BRIP1, TADA1, PHTF2, CDK7, STK4, TWF1, TSPAN6, UBE4B, MTCL1, MYL12B, HSPA8, SPATA7, RIN2, S100A10, PSMD14, RALB, REST, SPRY2, ABHD5, LRRC8D, PSMD6, CSDE1, TRIM59, CPS1, ZNF35, IQGAP3, MED23, CAP1, ANKMY2, TNFAIP8, CSRNP2, CDKL1, TCEAL4, XPA, SETD9, PSMD7, UACA, PDHX, PDIA6, PTTG1, AIDA, TMEM123, ZNF559, CHN1, ANKRD27, MTERF4, IFRD1, ZNF638, SKAP2, JADE1, RHOBTB1, LAMB1, DR1, SAP30L, DIO2, NCSTN, MOSPD1, XPO1, SENP2, UBE2E3, HSPD1, DNAJC10, TFAP2A, SP2, GABBR1, BLOC1S2, ZNF619, CNOT6, PRRX1, PRKD1, ZMYM1, GSDME, ATP6V0E1, SH3KBP1, RFWD3, RIOK1, TBPL1, AZI2, ZFAND6, ZC3HAV1, HNRNPD, ZNF565, EPB41L3, ANXA3, POLR3GL, RAP1GDS1, LSM14A, TERF2, RHOT1, TPM1, SEMA5A, TLR4, NUP43, ATM, BCL6, ZC3H8, ABHD6, RNF139, GCH1, CLASP2, RCOR3, ZNF7, SREK1, KAT7, PRKCI, GMFB, RNF144B, HPF1, PATL1, DCP2, CHPT1, CEP295, NDE1, HSPA9, ZBTB2, HACE1, SNW1, MSH3, BRMS1L, EIF5B, PANK2, CKS1B, DUSP3, CCNL1, PTK2, CASP2, CTNND1, RASGRF1, PRIM2, NSMCE4A, UNG, SLC30A9, HEATR1, COL8A1, NUDT15, TCEAL7, VGLL2, CD46, MAPK8, SNX5, CASP8AP2, TRAF6, ADGRA3, ARFGEF1, NAB1, POLA1, TIPARP, STYK1, SUPV3L1, NEDD9, TRIM52, COMMD8, ELP4, IARS2, THOC1, MAPRE1, PCM1, YTHDF2, HOXC8, INSIG1, PARVA, RAD17, USP16, MORF4L1, MAST4, ZSCAN29, ZNF644, RALA, YWHAE, RSF1, PRDX3, ARL1, GABPB2, TMEM97, C8orf88, EPM2A, FNTA, CCBE1, ULBP1, FKTN, MAP4K2, TRIM6, CFDP1, RAPGEF2, AL096711.2, PIK3C2A, FGF13, PSMA3, ETV6, HSP90B1, TOP2B, HKR1, TAF2, HERPUD1, RACGAP1, RAD51C, RUFY3, TCEAL3, KIF5B, CNOT10, TXNDC9, PBK, STX8, SLK, TNFAIP3, TRPV1, ICE1, BTN3A1, AC068234.1, GATAD1, STMN1, NUP58, NEK7, CENPE, HMGB3, MYSM1, TGFBR1, TRA2B, PDZD11, RIDA, CAPZB, RPS24, MFHAS1, EP300, MTIF2, HDGFL3, KCNMA1, PLGRKT, CAST, RHOJ, TRPC1, ARID1B, TENM2, TCEAL9, PMS2P3, ALS2, SNX25, EGLN1, WAPL, UHRF2, H2AFV, HEG1, PLSCR1, SH3GLB1, SLC30A4, TRIP12, SUGT1, ELF2, HSBP1L1, RABEP1, MAGI1, DUSP12, ACSL3, RPL30, LEO1, DNAJC9, GTF2A2, KHDRBS1, SETMAR, PIP4K2A, RUBCN, SOX4, KLF4, TPCN2, EMP2, DERL1, ZNF567, RNF5, TMEFF2, PPP2CB, RPL22, YWHAB, LAMC2, ARID1A, ERCC6, COPS3, CD2AP, BABAM2, GPBP1, ZSCAN16, CTSZ, NSD3, PRCP, UBE2B, HOPX, MAN2A1, GFPT1, DDIT4L, CD302, SLC26A2, N4BP2L2, DISP1, KPNA5, CD59, ZSCAN5A, SLC38A9, TEX2, DENND5B, ZNF114, ZNF18, FBXW11, MTRR, GADD45A, POLE3, CIR1, RBAK, SKA2, ZXDB, LIN52, GTF3A, BCLAF1, MACF1, NAALAD2, COL4A1, IMPA1, ADCY7, NUP107, TRNP1, SERPINF1, DDX47, UBA2, PIP5K1A, GPD1L, ZRANB1, TBC1D24, MARCH5, ARL4C, TRABD2A, RBPMS, RAB5A, PCLAF, TAF1, PRKAA1, ERF, PLS1, KLHL12, RTKN2, NUCKS1, SPIN1, COMMD6, ADAM10, LSM6, SEC62, RABIF, SACS, NDUFAF2, SF3B1, ANKRD13C, ATP2B4, RPA2, CBLL1, CEP63, RBBP7, SLIRP, CHRNA5, CLK4, RGS7, SKP1, PBX3, GLRX2, FMR1, RFX5, ARID5B, DLC1, NSMAF, RNF146, ZNHIT3, DNAJB6, PPIH, KCNK2, JMJD1C, BHLHB9, NOA1, SS18, SLC25A24, HOXC6, CAPRIN1, ZYG11B, ASH1L, CNOT9, ACTL6A, ITFG2, IL6, ATP6V1B2, HOXC9, MED20, APLP2, CNEP1R1, EPS8, ATF5, TRIM8, SIAH2, GATA3, MPC2, PTS, LOXL2, EIF2B2, RAB8A, ANKRD10, MTF2, YWHAQ, STAC, IGF2BP3, SUPT16H, NOTUM, PDGFC, KLF10, RAB5C, CHP1, ARPC2, GCLC, JAGN1, NR2F1, SUPT20H, RRAS2, ARPC3, SLC16A2, BTBD10, ARHGEF12, ELOC, HDAC8, ATG3, OSMR, ANP32A, ETAA1, HEXB, ERRFI1, RGCC, MPV17, KHSRP, SPRTN, ME2, ATP5IF1, MIS18A, TFG, NAPG, RPS4X, CCNB1, RNF141, TAF12, RMI2, GLRX3, WAC, XRCC5, RBM4B, IFIH1, LMAN1, GLRX5, TMEM30A, ATAD1, ZNF695, SMAD5, PRPF18, HNRNPH1, NEPRO, RPL26, GNL3, SLF1, ILF2, CFAP20, SLAIN2, DYNLL1, RPS6KB1, ZNF256, LPAR1, POLB, ACTB, MICB, HNRNPLL, BUD31, GLRB, SLC9A7, ZNF555, GPAT3, PIGU, EIF4E, OXR1, NIF3L1, MYORG, TAF1B, C4BPB, DNAJC13, TAF7, NPHP3, NMI</t>
  </si>
  <si>
    <t>GO:0048870</t>
  </si>
  <si>
    <t>cell motility</t>
  </si>
  <si>
    <t>Any process involved in the controlled self-propelled movement of a cell that results in translocation of the cell from one place to another</t>
  </si>
  <si>
    <t>SPNS2, ADAM8, TPGS1, BST2, TIE1, PREX1, SLC9B1, ITGB4, NPHP4, NOTCH1, ELMO3, TGFB1, HMOX1, LAMA2, CERS2, EFNB1, PPIL2, TSPO, CSF1, PGF, ZNF703, DAPK3, CTSH, SOCS7, CDC42BPB, APOE, PLXNB1, TRPM2, GAS6, CSPG4, SCRIB, IGFBP5, HYAL2, SPHK1, FLNA, TRPM4, SLC7A11, BRAT1, KIF14, POMGNT2, FSCN1, GPC1, HDAC5, SPECC1L, VAV2, PPM1F, DAB2IP, JUP, TYRO3, SUN2, BCAR1, ARHGAP35, SEMA4C, RPS19, PLEKHO1, SDC3, TNK2, PLXNB2, TNFSF12, WASHC1, PLXNA1, LAMA5, CCAR1, WASL, COL18A1, HRAS, CTTN, BCR, SRGAP2, AAMP, CELSR3, SLC3A2, BDKRB1, FUZ, UNK, DGKZ, AMOTL1, ACTN4, LRP1, PPARD, NBL1, PLEKHG5, OGDH, PRKD2, STAT5B, TMEM201, IL17RC, NISCH, IL17RA, CD34, FMNL3, FOXO4, TIAM1, STK10, ANG, LTB4R2, PDGFRB, ENG, ANKS1A, FUT10, HRH1, HOXB9, CORO1B, ADAM15, SCARB1, EPHA1, DOCK1, TNS3, PIK3CD, ITGB3, KIRREL3, PLD2, FBXO31, RCC2, ELP3, CORO1A, IER2, SOD2</t>
  </si>
  <si>
    <t>ITGB1, CD58, ARPC5, COL3A1, NFE2L2, NOV, PDCD10, OPHN1, PDGFD, PIK3R1, PHLDB2, PFN2, CPNE3, DNAJA1, RFFL, PDGFRA, RNF20, RTN4, ITGA4, PALLD, MYLK, PTPRK, PSG1, CCNYL1, SPAG9, IQGAP1, MCC, MATN2, CLIC4, CYP1B1, GNA13, HAS2, EFNB2, RAB11A, EPHA4, IL1B, ASPM, ARF4, CD47, WNT5A, DNAH11, NEXN, ANLN, JAM2, SMURF2, STRAP, DST, SRGAP2C, PROS1, YES1, SPAG16, AVL9, ITGA6, DNAAF2, TMF1, MET, ING2, GRB14, AGTR1, SBDS, NCK1, VCL, KRIT1, ADIPOR1, INTS13, PKP2, TGFB2, SLC16A1, ROCK1, JAK1, FGF2, EGFR, CDC42, LAMA3, CITED2, CD24, CARMIL1, SDCBP, USP33, CD44, NET1, RAB1A, LYN, AXL, PTPRG, CDK6, SGK3, DPP4, SYNJ2BP, CCSAP, FUT8, ISL1, USP9Y, PTP4A1, TNFAIP1, SPRY2, CAP1, GCNT1, LAMB1, PRKD1, SH3KBP1, ANXA3, TPM1, SEMA5A, ABHD6, CLASP2, PRKCI, NDE1, HACE1, PTK2, STYK1, MAPRE1, PCM1, PARVA, YWHAE, CCBE1, RAPGEF2, FGF13, TOP2B, RUFY3, SLK, AC068234.1, MYSM1, TGFBR1, KLF4, EMP2, TMEFF2, LAMC2, CD2AP, PRCP, UBE2B, MACF1, SERPINF1, PIP5K1A, ZRANB1, ADAM10, ATP2B4, CBLL1, SLIRP, DLC1, ASH1L, IL6, EPS8, GATA3, LOXL2, PDGFC, JAGN1, RRAS2, HEXB, RGCC, PEAK1, CFAP20, RPS6KB1, LPAR1</t>
  </si>
  <si>
    <t>GO:0051674</t>
  </si>
  <si>
    <t>localization of cell</t>
  </si>
  <si>
    <t>Any process in which a cell is transported to, and/or maintained in, a specific location</t>
  </si>
  <si>
    <t>GO:0000478</t>
  </si>
  <si>
    <t>endonucleolytic cleavage involved in rRN...</t>
  </si>
  <si>
    <t>Any endonucleolytic cleavage involved in the conversion of a primary ribosomal RNA (rRNA) transcript into a mature rRNA molecule. Some endonucleolytic cleavages produce the mature end, while others are a step in the process of generating the mature end from the pre-rRNA</t>
  </si>
  <si>
    <t>RPSA, BOP1, RPS21</t>
  </si>
  <si>
    <t>UTP23</t>
  </si>
  <si>
    <t>GO:0000479</t>
  </si>
  <si>
    <t>endonucleolytic cleavage of tricistronic...</t>
  </si>
  <si>
    <t>Endonucleolytic cleavage of a pre-rRNA molecule originally produced as a tricistronic rRNA transcript that contains the Small SubUnit (SSU) rRNA, the 5.8S rRNA, and the Large SubUnit (LSU) rRNA, in that order, from 5' to 3' along the primary transcript. Primary ribosomal RNA transcripts with three genes, in this order, are produced in the nuclei of many eukaryotic species, including S. cerevisiae</t>
  </si>
  <si>
    <t>GO:0034383</t>
  </si>
  <si>
    <t>low-density lipoprotein particle clearan...</t>
  </si>
  <si>
    <t>The process in which a low-density lipoprotein particle is removed from the blood via receptor-mediated endocytosis and its constituent parts degraded</t>
  </si>
  <si>
    <t>HMOX1, CNPY2, LDLR, WASHC1, CSK, SCARB1</t>
  </si>
  <si>
    <t>GO:0036010</t>
  </si>
  <si>
    <t>protein localization to endosome</t>
  </si>
  <si>
    <t>A process in which a protein is transported to, or maintained in, a location within an endosome</t>
  </si>
  <si>
    <t>SCRIB, TOLLIP, PACSIN2</t>
  </si>
  <si>
    <t>TMEM30A</t>
  </si>
  <si>
    <t>GO:0042491</t>
  </si>
  <si>
    <t>auditory receptor cell differentiation</t>
  </si>
  <si>
    <t>The process in which a relatively unspecialized cell acquires specialized features of an auditory hair cell</t>
  </si>
  <si>
    <t>NOTCH1, SCRIB</t>
  </si>
  <si>
    <t>RBPJ, MCOLN3</t>
  </si>
  <si>
    <t>GO:0044030</t>
  </si>
  <si>
    <t>regulation of DNA methylation</t>
  </si>
  <si>
    <t>Any process that modulates the frequency, rate or extent of the covalent transfer of a methyl group to either N-6 of adenine or C-5 or N-4 of cytosine</t>
  </si>
  <si>
    <t>FAM129B, MBD3</t>
  </si>
  <si>
    <t>RLF, MBD2, MIS18A</t>
  </si>
  <si>
    <t>GO:0048741</t>
  </si>
  <si>
    <t>skeletal muscle fiber development</t>
  </si>
  <si>
    <t>The process whose specific outcome is the progression of the skeletal muscle fiber over time, from its formation to the mature structure. Muscle fibers are formed by the maturation of myotubes. They can be classed as slow, intermediate/fast or fast</t>
  </si>
  <si>
    <t>MYORG</t>
  </si>
  <si>
    <t>GO:0048820</t>
  </si>
  <si>
    <t>hair follicle maturation</t>
  </si>
  <si>
    <t>A developmental process, independent of morphogenetic (shape) change, that is required for a hair follicle to attain its fully functional state</t>
  </si>
  <si>
    <t>TRPC4AP</t>
  </si>
  <si>
    <t>RBPJ, WNT5A, TGFB2</t>
  </si>
  <si>
    <t>GO:0061082</t>
  </si>
  <si>
    <t>myeloid leukocyte cytokine production</t>
  </si>
  <si>
    <t>Any process that contributes to cytokine production by a myeloid cell</t>
  </si>
  <si>
    <t>TGFB1, HMOX1, GAS6, SEMA7A</t>
  </si>
  <si>
    <t>GPRC5B, WNT5A, SIRT1, TGFB2, TLR4, BCL6</t>
  </si>
  <si>
    <t>GO:0090189</t>
  </si>
  <si>
    <t>regulation of branching involved in uret...</t>
  </si>
  <si>
    <t>Any process that modulates the rate, frequency or extent of branching involved in ureteric bud morphogenesis, the process in which the branching structure of the ureteric bud is generated and organized. The ureteric bud is an epithelial tube that grows out from the metanephric duct. The bud elongates and branches to give rise to the ureter and kidney collecting tubules</t>
  </si>
  <si>
    <t>GO:1903306</t>
  </si>
  <si>
    <t>negative regulation of regulated secreto...</t>
  </si>
  <si>
    <t>Any process that stops, prevents or reduces the frequency, rate or extent of regulated secretory pathway</t>
  </si>
  <si>
    <t>NOTCH1, HMOX1, CBARP, BCR</t>
  </si>
  <si>
    <t>RAP1B, REST, FMR1</t>
  </si>
  <si>
    <t>GO:1904705</t>
  </si>
  <si>
    <t>regulation of vascular smooth muscle cel...</t>
  </si>
  <si>
    <t>GO:1904814</t>
  </si>
  <si>
    <t>regulation of protein localization to ch...</t>
  </si>
  <si>
    <t>GO:1990874</t>
  </si>
  <si>
    <t>vascular smooth muscle cell proliferatio...</t>
  </si>
  <si>
    <t>GO:0016043</t>
  </si>
  <si>
    <t>cellular component organization</t>
  </si>
  <si>
    <t>A process that results in the assembly, arrangement of constituent parts, or disassembly of a cellular component</t>
  </si>
  <si>
    <t>CRYAB, HTRA1, IGFBP7, OSGIN1, SPP1, TSNARE1, SEMA6C, ADAM8, TPGS1, BST2, FTCD, TIE1, LRP8, CCNK, TUBB2A, PHC1, RHOF, PREX1, BRF1, EGLN2, REC8, IBA57, CRTC1, IPO4, ARAP1, LRFN3, ITGB4, VILL, STMN3, RTEL1, PANX2, NPHP4, NOTCH1, HTT, IGFBP2, NPHP1, CROCC, GRWD1, NDUFA11, TGFB1, HMOX1, NRF1, LAMA2, TLN2, CERS2, EFNB1, RAB4B-EGLN2, TRPV2, PPIL2, TAP1, KIF13B, TSPO, SCN1B, OLFML2A, WRAP53, COL6A2, SZT2, THSD4, AP3D1, SDK1, CLUH, GDPD5, SSSCA1, LZTS1, SBF1, ADAMTS16, CTNNBIP1, SLC35F6, ABCA7, NBEAL2, SYTL3, ZNF703, BIN1, DAPK3, DENND4A, PIEZO1, RAPGEF1, BAHD1, PC, CDC42BPB, MTFP1, GFI1, PKMYT1, SYT11, WASF3, CLIP3, TAP2, APOE, PLXNB1, ANAPC2, PEX6, TRPM2, RANGAP1, GAS6, MADD, SCX, SEMA7A, CDK9, SCRIB, KIFC3, SREBF1, ATG2A, P2RX6, PI4K2A, NEO1, WDR5, IGFBP5, HYAL2, SPHK1, NCS1, FLNA, ATP8B2, KLHL22, CHCHD10, RPL10, SPIRE2, MUM1, PTPA, SCMH1, SPACA6, THRA, STK11, PIF1, DGKD, MAU2, PTCH1, RAB26, ZKSCAN3, USP3, BOC, TBC1D22A, SYCE1L, PARD6A, FBF1, FAM129B, RAP1GAP2, RPSA, CBX6, DDX28, PACS2, CCDC85B, CPT1A, GCLM, TRAPPC9, FAM126A, DNLZ, CNIH2, ARHGEF19, MBD3, S1PR2, FAM160A2, SNAP29, ALMS1, PLK3, KATNB1, TIMM44, SOX12, MAPT, LRRC24, GTF2H3, LAMTOR4, DCLK2, SEPT9, KIF14, CTSV, FSCN1, PFKL, GPRIN1, GPC1, GRIN3B, CCNO, ABCD1, C1QTNF2, NR1H2, HDAC5, SPECC1L, MTHFR, ARHGEF4, H1FX, VAV2, PLEC, TGFBI, PNPT1, KMT5C, FHOD3, PEX16, HSPG2, ALKBH7, PPM1F, DAB2IP, ACACB, EFR3B, COL6A1, JUP, NCLN, STX16, EHD3, TYRO3, RASSF1, AXIN1, ZDHHC8, ZNF335, SUN2, C21orf2, BCAR1, ARHGAP35, CORO6, HPS6, KCTD7, SNX19, ARFRP1, RPS19, SRPK3, CLN6, JADE2, ATG4B, MAP1S, PLEKHM2, APBB1, DHX30, LDLR, TBC1D14, RAMP1, MAP4, SIRT6, TBCD, GAA, NARFL, PLEKHO1, SIPA1L3, GGA1, UBC, CUL7, ARFGAP1, SLC9A3R2, FSD1, A4GALT, LRFN4, CCDC28B, TNK2, INF2, CSNK1G2, PLXNB2, WASHC1, KCNIP3, CARD10, PTPRS, TSPAN15, AKAP13, NCDN, RECQL5, SNX8, PLXNA1, DENND3, MCM2, FCHO1, TBC1D13, KCTD17, LAMA5, DVL1, AMER1, CTDP1, TSPAN4, TRAPPC6A, HSD17B8, SNRPB, PTPN1, KMT2D, NDUFA9, COL7A1, KLC1, WASL, COL18A1, DCLRE1B, TFEB, HRAS, DENND4C, CTTN, HSF1, TMED9, BCR, PACSIN2, TNRC18, RECQL4, BAP1, SRGAP2, NAGLU, GSDMD, CBFA2T2, NFATC4, NAGPA, CELSR3, TUB, SEC16A, WDR62, MYO7B, TARBP2, VTI1A, SEC24C, TAF6L, NECTIN1, DENND1A, HIRIP3, MUC1, GAB2, TFAP4, TRADD, MIEF2, RASSF7, HHEX, BDKRB1, FUZ, CAPG, AIFM2, KAT6A, CCM2, UNK, REEP2, CORO7, CAPN10, NUAK2, FOXO6, KLHL21, VPS13C, ATP6V1C2, AZIN2, PILRB, UPF1, CSK, PHETA1, TACC2, AMBRA1, TSKU, BCL2L1, AAR2, GNG4, DGKQ, AURKAIP1, C1QTNF6, SAR1B, SNAP23, ACTN4, B9D1, SSNA1, DBNL, RP2, CBL, H2AFJ, ITPA, BANP, ADAMTSL4, CLN8, RPS28, UQCC2, RAD54L, MOB2, HDAC10, LRP1, MRPL41, SPTY2D1, PPARD, ANAPC11, SNX17, NBL1, ME1, PLEKHJ1, PNKP, COL16A1, RPGRIP1L, RILP, NCAPH2, TMEM141, CLN3, PPP2R5B, SNRNP200, TOMM5, NOP53, MRPL54, LONP1, TOP3B, VPS39, FANCC, ARHGAP10, KISS1, IFT122, KLHL17, PLEKHF1, ETV4, TBC1D22B, SEC61A1, FNBP1, CLSTN1, AP1M1, UCN, CDC6, MICAL1, MIEF1, CHD3, ITPR3, PRKD2, TSPYL4, INCENP, CEP131, EVI5L, ARHGDIA, INO80B, ECSIT, DBN1, MVB12A, ZNHIT1, TNFRSF1A, SMAD6, AURKC, MMP15, PPP3R1, LRSAM1, LSR, TRIM16, TMEM175, B4GALT7, RABGGTA, OBSL1, DZIP1L, SIPA1, TMEM107, B9D2, MPP5, CEP89, UBE2J2, H3F3A, LIF, TNKS1BP1, COG2, CPLANE1, TJAP1, NCKAP5L, KIF17, ADGRB2, RPS10, MICALL2, FZD2, UBN1, RAB3B, FZD5, SELENOI, NDUFV1, MAST2, FLT3LG, DAAM1, BAG6, SFI1, PI4K2B, NISCH, CD2BP2, MTX1, ANAPC7, BID, MAPK9, ZBTB48, TBC1D2, BMP1, CLGN, CD34, MRPL55, MRPS26, CNN2, AHCTF1, CHMP7, IGFBP4, HSPA1B, PRPF6, KDM4B, FMNL3, HDAC11, SUPT6H, CRTC2, PKP3, BABAM1, MDM4, ICAM5, SESN2, TUBGCP6, NLRP3, PHGDH, BBC3, CCNF, RBL1, BAD, WRB, PI4KA, HIST1H2BJ, TIAM1, MUL1, SGSM2, POLD1, SETDB1, ANG, GTF3C5, MCM7, TCIRG1, EDC3, FANCA, SUV39H2, BAK1, SNX32, EIF4G1, RBBP5, PDGFRB, ENG, POLD4, EPN1, EML2, PMPCA, SHMT2, CLEC16A, SETD1A, C19orf70, CEP135, KAT2A, PRPF31, RIOX1, DNMT1, EPS8L1, MRPL12, CABIN1, GAS2L3, CEP85, HSF4, CACNB1, ROBO3, LEPROT, HGSNAT, CORO1B, RBL2, CTDNEP1, HMGA1, NAA60, SETD1B, ADAM15, PUS1, L3MBTL2, STX18, CDYL, SREBF2, POLE, UBL4A, SCARB1, GAK, KPTN, EPHA1, KCTD2, RTL10, HIPK1, CRMP1, CSNK1E, HCFC1, DNAJC19, SAMHD1, RANBP3, DOCK1, ICAM3, NSUN4, TTC7A, GINS1, HSP90AB1, CEP164, WDTC1, FBXW5, CDK11B, PIK3CD, ALDOA, IFT43, ITGB3, TBC1D25, KCTD11, RAE1, MIGA2, FZR1, CST3, NDUFS7, KIRREL3, WRAP73, NHP2, KMT2B, NAP1L4, EXTL3, AGRN, MRPL23, PER1, PKD1, TIMM13, PLD2, LFNG, FBXO31, FLNC, EPN2, RCC2, E2F1, DPF3, ELP3, EXOSC4, BLOC1S4, SH2B1, VPS28, CORO1A, IGHMBP2, INPPL1, MLST8, SOD2, NSD1</t>
  </si>
  <si>
    <t>ITGB1, CENPQ, CCNG1, GEM, UBE2D3, BNIP3L, WIPF1, ARPC5, SLU7, RPF1, NEDD1, PSMD5, ITGB3BP, CETN2, LRRCC1, DNAJC28, MTBP, AGFG1, ACTR6, PPT1, PTGES3, RHOQ, WDR35, KPNA3, CLVS1, TANC1, UTRN, TERF2IP, COL3A1, PRPF39, PEX3, CADM1, UBE2N, NFE2L2, POLE2, POT1, ZMYM6, PHIP, YEATS4, IFT74, ZMPSTE24, SLC25A46, CETN3, HAT1, BAZ2A, NOV, RPGR, PDCD10, TNFRSF11B, ZBTB1, SNX14, OPHN1, FMN2, PIK3R1, CAPZA1, SRP19, GPRC5B, NUSAP1, PHLDB2, GJA1, COL4A5, DVL3, TAF5, CHMP2B, TLL1, HSP90AA1, KDM5A, UTP3, PEX12, GSPT1, GTF2F2, PFN2, DYNC1LI1, SNX3, YWHAZ, GOLPH3L, EIF2A, ATP2C1, TMEM33, NIFK, MRPS30, PIBF1, MNAT1, SUMO1, AGTPBP1, ADNP, MAP3K20, EED, DNM1L, UGCG, PRIM1, TIMM17A, SEC22B, GSPT2, TOMM20, ABCD3, HSPB11, SNX2, EIF2AK2, COL5A2, BPTF, NPM1, ABCC4, ARPP19, TBL1XR1, PDGFRA, TRAPPC6B, VPS36, UQCRB, NAP1L1, MTIF3, RND3, EBAG9, PPP1CC, RYK, RNF20, DYNLT3, MBTD1, ZFYVE16, VCAN, CLOCK, RTN4, POC1B, NUDT21, BLZF1, C2CD5, BRIX1, RAB10, NPEPPS, SMC4, CDKN2AIP, GGCT, CDC7, PSMC6, PPP2R3C, WDR75, MAP3K1, CREB1, HIST1H2AC, CHD1, REEP1, LYPLA1, CENPK, NUP35, ICK, RAB6A, ITGA4, CDC27, BUB1, CKAP2, TOPORS, PSIP1, PALLD, ADD3, CDC23, HAUS3, TRNT1, ZMYND11, TAF9, MYLK, SCYL2, TNPO1, ANAPC13, PDCD6IP, ABCA5, PTPRK, MTDH, MRPL1, PKD2, GTF2H1, LIPA, VPS37A, GTF2B, EXOC8, CBX3, DEK, WWTR1, MND1, KAT2B, PRKAR1A, SMC6, SLC1A1, EPC1, SPAG9, ATP11C, GULP1, DLGAP5, RC3H1, RRM2B, STRADB, NUPL2, DENND6A, PRNP, IQGAP1, ANP32E, RASA1, SUPT3H, CNTD1, MATN2, MRPL3, KIAA1109, AREG, UBE2A, ZMYM4, FBXW7, POLD3, SLC25A36, CAMSAP2, CNTLN, TMEM59, DCLRE1C, DKK1, CEP68, PCNA, G3BP2, ESCO1, CCNH, TMEM237, CLIC4, CSNK2A2, SUB1, BBOF1, NUP54, PSMG1, SEPT11, AL049697.1, SMAP1, CYP1B1, MTERF3, MAP3K7, KLHL20, SDAD1, BRCC3, TCP1, COL11A1, SEC31A, GNA13, HAS2, NIN, BBIP1, ABCE1, OMA1, PUM2, NDUFA12, RFC4, ARL6IP1, CEP57L1, HPRT1, PPP1R12A, TJP1, RAB11A, EPHA4, IL1B, ASPM, SGO2, ARF4, MCCC2, CD47, PICALM, CENPI, MAT2A, BECN1, NCKAP1, DPYSL2, WNT5A, OXTR, DGKH, RNF19A, KDM3A, ERO1A, SCFD1, NEXN, ANLN, GOLGA5, NUF2, RASSF8, CHCHD3, PTBP2, TNKS2, SLC9A6, DNAJC2, JAM2, LUM, CHML, ANAPC10, YWHAH, FUNDC1, SAP30, STRAP, DST, SRGAP2C, KIF18A, ATPAF1, FKBP1A, EIF5, GDI2, NUP37, C1GALT1C1, CRNKL1, DYNLL2, PDS5A, USPL1, TRMT61B, COPS8, SPC25, KIAA0586, TTK, CDC42EP3, ASPH, CRIM1, SPAG16, ATP6V1D, CALM2, NDUFB1, DOCK11, TUBE1, CDKN1B, HMGN3, B2M, ITGA6, NDUFAF7, EXO1, SIRT1, SYTL2, GMNN, CEP83, CNOT2, RBMX, MSH6, DNAAF2, EIF4B, ACSL4, TMF1, SRPK1, ENAH, MET, NDUFAF6, PSMG2, LPCAT2, TPP1, ING2, TIMM9, HNRNPC, MRPL39, CAPZA2, MFF, RLF, HNMT, PLEKHH2, SRP54, SUZ12, CYFIP2, PRDM2, BBS7, CEP120, URI1, ZNF639, AGTR1, SIN3A, MTERF1, MCFD2, YTHDC1, HDAC2, SASS6, NID1, ATF2, DHFR, LPXN, MSH2, UBE2E1, PEX11B, REPS1, MEAF6, UBXN2B, ABRAXAS1, BIRC2, COPS2, SBDS, ATL2, PSMD10, NCK1, EI24, ANTXR1, DIAPH3, COL12A1, CEP162, CCNA2, SEPT2, NECTIN3, MRPS9, VCL, MAP1LC3B, NDUFS1, PRC1, RAB7A, ADIPOR1, SEPT7, TRIAP1, RNF2, SLC1A3, PEX2, VBP1, GLE1, RGS2, APOO, MDM1, INTS13, CNOT1, DHX36, PIKFYVE, RB1, PKP2, NUP205, MRPS14, SEH1L, USP8, SPDL1, VAMP7, TBC1D12, TOMM70, TPM4, MARCKS, MYO10, IKZF4, COX20, ATF1, SNX4, ING3, GOLGA7, TGFB2, MBIP, VAMP3, ATF7IP, RBBP8, STX11, CSNK2A1, HECW2, SLC16A1, NUP88, VPS4B, VPS35, ODF2, SYT1, MBD2, FBXO4, RAP1B, GBP1, NECAP1, MIER1, RBBP4, AEBP2, SRR, SNRPG, SH3BP4, VMA21, USP47, PDLIM5, COPS4, MRPS31, ROCK1, TMED2, EID1, SDHAF3, SMARCAD1, SS18L1, FGF2, SERAC1, VRK2, UHMK1, KNSTRN, COX11, CCNA1, KIF11, SETD7, CHMP3, SENP6, KCTD15, EGFR, VPS54, TTC26, LATS2, ALDH5A1, CCT6A, PAN3, SET, EXOSC9, AP003108.2, PPID, IMMP1L, PAXBP1, CDC42, KNTC1, ZMYM2, SNX7, LAMA3, NFU1, NDUFA6, ZW10, CEP350, CD24, CARMIL1, PPP2R2A, MRPS36, SLC11A2, CDC73, MICAL2, CEP57, TTC19, SDCBP, TBCK, USP33, EPB41L4A, ABRAXAS2, TBC1D8, TOR1AIP1, TMEM126B, VTA1, GEMIN2, CCNB2, CD44, ISCA1, CENPU, CRBN, CLNS1A, NET1, PDCD5, NRXN3, RAB1A, LYN, NDC80, ZMIZ1, DENR, TRIM37, AXL, NTN4, VRK1, ATG5, PTPRG, RAD21, PWP1, P4HA1, NEK9, TTC8, AP1G1, RBM22, NSMCE2, SGK3, SHQ1, TIPIN, SMARCA1, C12orf65, DPP4, GLS, HAUS1, TDG, KMT2C, ASF1A, SYNJ2BP, ECT2, MCTS1, CCSAP, DNAAF3, LAMP2, TMED10, PLEKHA7, NUP160, AP3B1, SCP2, STOM, SMARCA2, SMARCC1, ISL1, RABGAP1L, BMP2K, EYA4, SERP1, GTF2H2, CDC42SE2, MTRF1, PITPNB, STAG2, HSPA4, MRPL30, TNFAIP1, USP49, VAPA, LUC7L3, BRPF3, BRIP1, TADA1, NUBPL, ATG4A, CDK7, STK4, TWF1, LUC7L2, UBE4B, MTCL1, MYL12B, HSPA8, RIN2, S100A10, RALB, SYNJ2, REST, SPRY2, TRIM59, IQGAP3, CAP1, XPA, PTTG1, TMEM123, CHN1, ANKRD27, MTERF4, IFRD1, SKAP2, JADE1, LAMB1, DR1, SAP30L, MRPL50, XPO1, MRPL35, HSPD1, NA, SGCE, EPB41L2, BLOC1S2, IFT81, CNOT6, PRRX1, PEX1, PRKD1, SPG11, OIP5, ATP6V0E1, SH3KBP1, TBPL1, ZFAND6, MSTO1, HNRNPD, EPB41L3, RAP1GDS1, LSM14A, TERF2, RHOT1, TPM1, SEMA5A, TLR4, NUP43, ATM, BCL6, GCH1, CLASP2, TRMT5, KAT7, ZNHIT6, PRKCI, GMFB, PATL1, CHPT1, CENPH, CEP295, NDE1, KIZ, HACE1, SNW1, MSH3, BRMS1L, PANK2, AC079447.1, PTK2, CTNND1, RASGRF1, PRIM2, COL8A1, MAPK8, ADAMTS5, SNX5, TRAF6, ARFGEF1, POLA1, PRIMPOL, SNRPE, SUPV3L1, NEDD9, SEC23A, MRPS27, ELP4, MAPRE1, PCM1, INSIG1, PARVA, USP16, MORF4L1, RALA, YWHAE, KIF2A, RSF1, PRDX3, ARL1, TMEM97, FNTA, TRIM6, CFDP1, RAPGEF2, MRPL33, PIK3C2A, FGF13, ETV6, HSP90B1, TOP2B, TAF2, RACGAP1, RAD51C, RUFY3, MTX2, CFAP298, KIF5B, PBK, STX8, SLK, TNFAIP3, TRPV1, ICE1, AC068234.1, GFM2, NDUFA5, UXS1, CHAMP1, STMN1, PLS3, NUP58, FOPNL, NEK7, DIAPH2, CENPE, HMGB3, MYSM1, TGFBR1, RIDA, CAPZB, EP300, MTIF2, HDGFL3, KCNMA1, RHOJ, ARID1B, EML4, CCSER2, TENM2, NDUFV2, VAMP4, MTFR2, ALS2, EMP1, FASTKD2, MRPL13, WAPL, UHRF2, H2AFV, HEG1, PLSCR1, SH3GLB1, TRIP12, SUGT1, TBCA, RABEP1, MTFR1, MAGI1, ACSL3, LEO1, GTF2A2, SETMAR, PIP4K2A, RUBCN, KLF4, TPM3, TPCN2, EMP2, DERL1, RNF5, TMEFF2, PPP2CB, YWHAB, CPA4, LAMC2, DECR1, TMED5, TMSB15A, ARID1A, COPS3, CD2AP, CDH12, BABAM2, CTSZ, NSD3, UBE2B, HOPX, CRYZ, MAN2A1, DISP1, CD59, DENND5B, GADD45A, POLE3, SKA2, MRPS6, BCLAF1, MACF1, COL4A1, NUP107, SERPINF1, CHRAC1, PIP5K1A, ZRANB1, TBC1D24, MARCH5, FAM92A, TRABD2A, RAB5A, PCLAF, TAF1, PRKAA1, PLS1, KLHL12, NUCKS1, SPIN1, ADAM10, RABIF, SACS, NDUFAF2, SF3B1, SAMD9, MIS12, RPA2, CBLL1, CEP63, RBBP7, SLIRP, MRPL32, RPF2, SKP1, GNPAT, FMR1, ARID5B, DLC1, DNAJB6, PPIH, JMJD1C, BHLHB9, SS18, RECQL, CAPRIN1, ASH1L, ACTL6A, IL6, ATP6V1B2, CNEP1R1, EPS8, ATF5, SIAH2, GATA3, LOXL2, SNX30, RAB8A, MTF2, YWHAQ, SUPT16H, NDUFB5, PDGFC, RAB5C, CHP1, CPSF6, ARPC2, GCLC, DARS, JAGN1, NR2F1, ARPC3, NCAPG, HDAC8, ATG3, HEXB, RGCC, ANKRD28, MPV17, PEAK1, ATP5IF1, MIS18A, TFG, NAPG, CCNB1, NCAPG2, TAF12, RMI2, GLRX3, WAC, XRCC5, LMAN1, TMEM30A, ATAD1, PRPF18, GNL3, SLF1, CENPN, CFAP20, SLAIN2, DYNLL1, LPAR1, ACTB, GLRB, ORC3, RTTN, TAF1B, C4BPB, DNAJC13, TAF7, NPHP3</t>
  </si>
  <si>
    <t>GO:0002262</t>
  </si>
  <si>
    <t>myeloid cell homeostasis</t>
  </si>
  <si>
    <t>The process of regulating the proliferation and elimination of myeloid cells such that the total number of myeloid cells within a whole or part of an organism is stable over time in the absence of an outside stimulus</t>
  </si>
  <si>
    <t>HMOX1, ISG15, THRA, ZNF16, RPS19, BAP1, P4HTM, STAT5B, BAK1, PIK3CD, HOXB6</t>
  </si>
  <si>
    <t>PTBP3, SMAP1, ZFP36L1, B2M, RB1, ACVR2A, SENP1, SLC11A2, LYN, AXL, CDK6, NCSTN, BCL6, HSPA9, RPS24, IL6, GATA3, ATP5IF1, SMAD5</t>
  </si>
  <si>
    <t>GO:0030330</t>
  </si>
  <si>
    <t>A cascade of processes induced by the cell cycle regulator phosphoprotein p53, or an equivalent protein, in response to the detection of DNA damage</t>
  </si>
  <si>
    <t>PIDD1, PLK3, UBC, MUC1, TFAP4, FOXM1, TNKS1BP1, MDM4, SESN2, RBL2, E2F1</t>
  </si>
  <si>
    <t>EEF1E1, DYRK1A, NPM1, CNOT8, PCNA, CDKN1B, SIRT1, CNOT2, PSMD10, TRIAP1, DDX5, CNOT1, CNOT4, CD44, SPRED2, SENP2, CNOT6, ATM, CASP2, CNOT10, EP300, SOX4, GADD45A, CNOT9, RGCC, CCNB1, RPL26</t>
  </si>
  <si>
    <t>GO:0032270</t>
  </si>
  <si>
    <t>positive regulation of cellular protein ...</t>
  </si>
  <si>
    <t>Any process that activates or increases the frequency, rate or extent of the chemical reactions and pathways involving a protein, occurring at the level of an individual cell</t>
  </si>
  <si>
    <t>ADAM8, CARD9, TNFRSF19, LRP8, CCNK, PSMA6, PIDD1, PRKAR1B, IKBKG, FZD8, FGFR3, TGFB1, MAPK11, CSF1, CDK20, ABCA7, CTSH, RAPGEF1, CLIP3, APOE, ANAPC2, GAS6, CSPG4, MADD, SEMA7A, CDK9, SREBF1, TOLLIP, SPHK1, MAGED1, SPPL3, PSMB10, PTPA, STK11, TICAM1, MAPK12, BRAT1, S1PR2, PLK3, MAPT, KIF14, C1QTNF2, MAP2K3, NR1H2, PPM1F, DAB2IP, RNF166, AXIN1, CAMKK1, SEMA4C, CLN6, RAMP1, UBC, TELO2, TNK2, CARD10, AKAP13, XIAP, DVL1, AMER1, PTPN1, HRAS, HSF1, CCDC22, MAPK8IP3, TARBP2, SYMPK, RASSF2, MUC1, TFAP4, TRADD, POMT2, PILRB, CSK, DGKQ, AURKAIP1, DBNL, UQCC2, MOB2, ANAPC11, PDE6G, KISS1, MAP3K11, PCOLCE2, SOCS4, UCN, SKP2, CDC6, PRKD2, TNFRSF1A, WFS1, LIF, TNKS1BP1, F12, FZD5, FLT3LG, PSAP, ANAPC7, BID, NCOR2, CDK10, IGFBP4, CCND3, RNF19B, NLRP3, USP5, BAD, TIAM1, MUL1, ANG, BAK1, EIF4G1, PDGFRB, ENG, KAT2A, DNMT1, SMPD1, AVPI1, DCUN1D2, CSNK1E, MAP3K10, MAP3K6, NSUN4, HSP90AB1, MAPKAPK2, ITGB3, FZR1, LARP4B, POLDIP3, PKD1, SGTA, MLST8</t>
  </si>
  <si>
    <t>ARRDC3, PSMD5, DCUN1D4, DYRK1A, WDR35, EIF3E, TERF2IP, UBE2N, NFE2L2, PDCD10, PDGFD, GPRC5B, DVL3, ARL6IP5, PAIP1, PFN2, PIBF1, MNAT1, SUMO1, ADNP, MAP3K20, EED, HSPH1, EIF2AK2, PSMD12, NPM1, DCUN1D5, FAM129A, PDGFRA, RYK, PSMA4, RNF20, RNF111, PSMC6, PPP2R3C, UBE3A, MAP3K1, PRKACB, CDC27, TOPORS, CARD8, CDC23, PKD2, MAP4K5, SOCS5, PRKAR1A, SPAG9, STRADB, PRNP, IQGAP1, NRK, STK3, GDF6, MAP4K3, AREG, TMTC3, FBXW7, PSMA1, CCNH, MAP3K7, RWDD3, MAP2K4, PPP1R12A, EPHA4, IL1B, RHBDD1, PICALM, RNF14, WNT5A, RNF19A, TAOK3, CCNC, GDF11, ANAPC10, TAB2, YES1, FKBP1A, COPS8, TTK, ASPH, CALM2, CDKN1B, SIRT1, ING2, CYFIP2, BBS7, AGTR1, ARIH1, HDAC2, RMND1, UBE2E1, BIRC2, CCNT1, PSMD10, HACD3, NCK1, ANTXR1, RBMS3, AFAP1L2, TGFB2, VPS35, PABPC1, AKIRIN2, FBXO4, RAP1B, FGF2, TBK1, UHMK1, ACVR2A, EGFR, PAXBP1, CDC42, SENP1, NKX3-1, MAP3K13, CD24, MMD, SDCBP, FBXL5, CD44, PDCD5, SUMO2, RAB1A, LYN, ECT2, ISL1, SERP1, STK4, PSMD14, RALB, REST, SPRY2, PSMD6, IQGAP3, PSMD7, SENP2, HSPD1, PRKD1, HNRNPD, TLR4, ATM, BCL6, RNF139, KAT7, RNF144B, SNW1, CKS1B, CCNL1, PTK2, CASP2, CASP8AP2, TRAF6, ARFGEF1, YTHDF2, USP16, FNTA, CCBE1, MAP4K2, TRIM6, RAPGEF2, FGF13, PSMA3, HERPUD1, TNFAIP3, AC068234.1, CENPE, TGFBR1, PLGRKT, ALS2, RPL30, KHDRBS1, SOX4, KLF4, EMP2, DERL1, ERCC6, FBXW11, GADD45A, ADCY7, TRABD2A, RBPMS, TAF1, PRKAA1, ATP2B4, SKP1, FMR1, DLC1, IL6, CNEP1R1, GATA3, MTF2, PDGFC, CHP1, GCLC, ETAA1, RGCC, SPRTN, ATP5IF1, RPS4X, CCNB1, XRCC5, RPL26, GNL3, RPS6KB1, LPAR1, NMI</t>
  </si>
  <si>
    <t>GO:0009653</t>
  </si>
  <si>
    <t>anatomical structure morphogenesis</t>
  </si>
  <si>
    <t>The process in which anatomical structures are generated and organized. Morphogenesis pertains to the creation of form</t>
  </si>
  <si>
    <t>HTRA1, SPP1, SEMA6C, APLP1, ADAM8, AL928654.3, TIE1, LRP8, PSMA6, ADAMTS1, PREX1, FZD8, ANKRD11, ARAP1, LRFN3, ITGB4, SUFU, NOTCH1, FGFR3, TGFB1, MEF2D, HMOX1, LAMA2, EFNB1, TRPV2, KIF13B, SCN1B, SZT2, SDK1, CSF1, LZTS1, ADAMTS16, PGF, CTNNBIP1, NBEAL2, DAPK3, CTSH, SOCS7, TBX2, WASF3, APOE, PLXNB1, ANAPC2, RNH1, CSPG4, SCX, SEMA7A, SCRIB, STK40, NEO1, IGFBP5, HYAL2, SPHK1, MAGED1, FLNA, PSMB10, SCMH1, HLX, THRA, PITX1, PLCD1, STK11, RFNG, PTCH1, BOC, PARD6A, FAM129B, ARHGEF19, MAPT, KIF14, CTSV, FSCN1, GPC1, HDAC5, VAV2, TGFBI, PNPT1, FHOD3, HSPG2, DAB2IP, COL6A1, TYRO3, EGFL7, AXIN1, ZNF335, C21orf2, ACTA2, ARHGAP35, ARFRP1, SEMA4C, MAP1S, APBB1, RAMP1, SIRT6, TBCD, GAA, PLEKHO1, SIPA1L3, UBC, CUL7, LRFN4, ALX3, BTBD7, INF2, ECE1, CSNK1G2, PLXNB2, TNFSF12, PTPRS, AKAP13, PLXNA1, LAMA5, DVL1, COL7A1, DLG3, WASL, COL18A1, HRAS, CTTN, BCR, PACSIN2, DGCR2, SRGAP2, CDSN, NAGLU, CEBPB, NFATC4, AAMP, CELSR3, NECTIN1, GAB2, MIEF2, AMH, HHEX, FUZ, CCM2, UNK, LIN7C, POR, NKX3-2, TSKU, BCL2L1, E2F8, ACTN4, B9D1, DBNL, LRP1, NBL1, RPGRIP1L, DEAF1, JUNB, IFT122, POFUT1, ETV4, MIEF1, PRKD2, ARHGDIA, SMAD6, MMP15, PPP3R1, OBSL1, TMEM107, MPP5, LIF, CPLANE1, HOXC13, ADGRB2, MICALL2, FZD2, FZD5, FLT3LG, DAAM1, BMP1, CD34, VEZF1, FMNL3, IRX3, FOXO4, TIAM1, MUL1, ANG, BAK1, PDGFRB, ENG, HOXC11, PNPLA6, KAT2A, ROBO3, CORO1B, ADAM15, COQ8B, EPHA1, HIPK1, CRMP1, CSNK1E, DOCK1, FBXW4, PIK3CD, ALDOA, ITGB3, HOXB6, CD109, CST3, KIRREL3, RUNX1, PKD1, LFNG, FBXO31, TMEM79, RCC2, CORO1A, INPPL1</t>
  </si>
  <si>
    <t>ITGB1, PSMD5, AGFG1, RHOQ, UCHL5, TANC1, THRB, COL3A1, ERAP1, STAT1, NFE2L2, ZMYM6, PHIP, PTBP3, NOV, PDCD10, TNFRSF11B, OPHN1, PIK3R1, PHLDB2, GJA1, DVL3, CPE, AGTPBP1, ADNP, MAP3K20, RARB, DNM1L, SNX2, COL5A2, PSMD12, PDGFRA, GLMN, RYK, PSMA4, RTN4, RBPJ, RAB10, CDC7, PSMC6, CREB1, PRKACB, ITGA4, WARS2, TOPORS, PALLD, MYLK, TRIM13, AFF3, MBNL1, MTDH, PKD2, LIPA, HPSE, WWTR1, PRKAR1A, RC3H1, STRADB, IQGAP1, UBP1, STK3, RASA1, MATN2, AREG, GNG5, ZMYM4, FBXW7, PSMA1, DKK1, SYF2, CLIC4, CYP1B1, COL11A1, GNA13, HAS2, EFNB2, OMA1, PRKRA, HPRT1, BASP1, RAB11A, EPHA4, IL1B, PICALM, DPYSL2, WNT5A, SCFD1, APOLD1, CCDC66, SLC9A6, SMURF2, GDF11, YWHAH, FKBP1A, C1GALT1C1, ZFP36L1, CDC42EP3, ASPH, NUS1, ITGA6, SIRT1, GMNN, CNOT2, TMF1, NOTCH2, ENAH, MET, C1GALT1, HOXA3, MFF, IGF2BP2, CYFIP2, BBS7, ATP6AP2, HDAC2, ATF2, ZNRF3, PSMD10, ANTXR1, COL12A1, DDAH1, NECTIN3, VCL, KRIT1, SEPT7, RNF2, SLC1A3, PIKFYVE, RB1, PKP2, VAMP7, QKI, MYO10, TGFB2, VAMP3, VPS35, SYT1, GBP1, FLI1, PDLIM5, ROCK1, TMED2, SS18L1, JAK1, FGF2, VRK2, ACVR2A, EGFR, LATS2, CDC42, ZMYM2, LAMA3, CITED2, NKX3-1, CARMIL1, SLC11A2, CDC73, MICAL2, MEIS1, USP33, NET1, NRXN3, RAB1A, ZMIZ1, IMPAD1, AXL, NTN4, VRK1, TTC8, SYNJ2BP, ECT2, UGDH, SMARCC1, ISL1, EYA4, SERP1, CDC42SE2, NUBPL, STK4, UBE4B, MYL12B, S100A10, PSMD14, SPRY2, PSMD6, CAP1, PSMD7, GCNT1, CHN1, ANKRD27, IFRD1, LAMB1, NA, TFAP2A, PRRX1, PRKD1, SPG11, SH3KBP1, TBPL1, EPB41L3, ANXA3, TPM1, SEMA5A, ATM, BCL6, CLASP2, PRKCI, PANK2, PTK2, COL8A1, ADAMTS5, TRAF6, NAB1, TIPARP, SUPV3L1, YTHDF2, HOXC8, INSIG1, PARVA, RALA, CCBE1, CFDP1, RAPGEF2, FGF13, PSMA3, TOP2B, RUFY3, CFAP298, KIF5B, TNFAIP3, AC068234.1, STMN1, TGFBR1, SF3B6, CAPZB, EP300, RHOJ, ALS2, EGLN1, HEG1, LEO1, SOX4, KLF4, EMP2, TMEFF2, ARID1A, CTSZ, PRCP, HOPX, MAN2A1, MACF1, COL4A1, CRYGS, TRNP1, SERPINF1, ZRANB1, MARCH5, KLHL12, SLIRP, GNPAT, DLC1, BHLHB9, SS18, CAPRIN1, ASH1L, IL6, HOXC9, EPS8, SIAH2, GATA3, LOXL2, RAB8A, IGF2BP3, PDGFC, ARPC2, SUPT20H, HEXB, ERRFI1, RGCC, PEAK1, ATP5IF1, SMAD5, LPAR1, POLB, NPHP3</t>
  </si>
  <si>
    <t>GO:1903507</t>
  </si>
  <si>
    <t>negative regulation of nucleic acid-temp...</t>
  </si>
  <si>
    <t>Any process that stops, prevents or reduces the frequency, rate or extent of nucleic acid-templated transcription</t>
  </si>
  <si>
    <t>LRP8, KLF16, FZD8, SUFU, HES6, NOTCH1, TGFB1, SBNO2, ZNF219, CTNNBIP1, ZNF703, ZGLP1, BAHD1, TBX2, GFI1, GLIS2, HIC2, GAS6, SCX, SREBF1, MAGED1, FLNA, RPL10, SCMH1, THRA, PITX1, PTCH1, ZKSCAN3, USP3, FAM129B, CBX6, CCDC85B, MBD3, PLK3, GON4L, NR1H2, HDAC5, KLF12, PPM1F, DAB2IP, NELFB, AXIN1, ARHGAP35, ZHX2, MXD3, APBB1, SIRT6, UBC, KCNIP3, RECQL5, CCAR1, KMT2D, HINFP, CIC, HSF1, TNRC18, CEBPB, CBFA2T2, NFATC4, MXD4, WWP2, MUC1, TFAP4, HHEX, KAT6A, IRF3, NKX3-2, E2F8, H2AFJ, CEBPD, HDAC10, PPARD, DEAF1, RELB, JUNB, ZNF500, ZNF282, TOB2, FOXM1, THAP11, DDX54, WFS1, H3F3A, NPAS1, FOXK1, NCOR2, BCL7A, TSC22D4, SUPT6H, MZF1, CCND3, MDM4, ARID5A, RBL1, IRF7, SETDB1, SUV39H2, RIOX1, DNMT1, ZBTB42, MYPOP, HSF4, HMGA1, CDYL, SREBF2, E2F6, CRY2, HCFC1, MAP3K10, WDTC1, PER1, E2F1, NSD1, MYBBP1A</t>
  </si>
  <si>
    <t>ZNF675, FAM220A, UBE2D3, THRB, STAT1, ZBTB33, HAT1, BAZ2A, ZBTB1, KDM5A, ZNF224, SUMO1, EED, RARB, BPTF, TRIM33, TBL1XR1, CGGBP1, CLOCK, RBPJ, UBA3, CREB1, TDP2, HIST1H2AC, ZMYND11, PTPRK, MTDH, WWP1, CBX3, WWTR1, EPC1, UBP1, NFIL3, ZNF217, DKK1, MTERF3, BASP1, WNT5A, ZNF93, IRF2, CHCHD3, GLIS3, SMURF2, SIM2, CNBP, SAP30, STRAP, BTAF1, TRIM24, CDKN1B, SIRT1, GMNN, CNOT2, NFE2L3, SUZ12, URI1, EIF4A2, ZNF639, SIN3A, HDAC2, ATF2, COPS2, ZIC2, PSMD10, NCK1, CBX1, CREG1, DDX5, RNF2, PEX2, CNOT1, RB1, IKZF4, EAPP, NR2C1, ATF7IP, RBBP8, AKIRIN2, MBD2, MIER1, AEBP2, USP47, EID1, DEPDC1, SET, BACH1, PPID, CITED2, NKX3-1, FST, CDC73, TOB1, ZNF189, TRIM37, ZNF552, NONO, PA2G4, TDG, ASF1A, ZBTB38, SMARCA2, ISL1, HSPA8, REST, DR1, MOSPD1, XPO1, TFAP2A, SP2, PRRX1, BCL6, ZC3H8, RCOR3, SNW1, BRMS1L, TCEAL7, CASP8AP2, TRAF6, NAB1, HOXC8, MORF4L1, RSF1, TRIM6, ETV6, TRPV1, EP300, TENM2, UHRF2, H2AFV, HSBP1L1, KHDRBS1, KLF4, ZNF567, YWHAB, ARID1A, UBE2B, N4BP2L2, FBXW11, CIR1, RBAK, BCLAF1, ERF, RBBP7, RFX5, ARID5B, HOXC6, ATF5, SIAH2, GATA3, LOXL2, MTF2, YWHAQ, KLF10, GCLC, NR2F1, HDAC8, XRCC5, ZNF256, NIF3L1, TAF7</t>
  </si>
  <si>
    <t>GO:0016236</t>
  </si>
  <si>
    <t>macroautophagy</t>
  </si>
  <si>
    <t>The major inducible pathway for the general turnover of cytoplasmic constituents in eukaryotic cells, it is also responsible for the degradation of active cytoplasmic enzymes and organelles during nutrient starvation. Macroautophagy involves the formation of double-membrane-bounded autophagosomes which enclose the cytoplasmic constituent targeted for degradation in a membrane-bounded structure, which then fuse with the lysosome (or vacuole) releasing a single-membrane-bounded autophagic bodies which are then degraded within the lysosome (or vacuole). Though once thought to be a purely non-selective process, it appears that some types of macroautophagy, e.g. macropexophagy, macromitophagy, may involve selective targeting of the targets to be degraded</t>
  </si>
  <si>
    <t>IKBKG, HTT, HMOX1, LZTS1, ATG2A, PACS2, SNAP29, LAMTOR4, ATG4B, TBC1D14, UBC, VPS13C, ATP6V1C2, AMBRA1, CLN3, TOMM5, QSOX1, STBD1, MVB12A, LRSAM1, C6orf106, SESN2, TCIRG1, SNX32, CLEC16A, ZFYVE1, NRBP2, TBC1D25, VPS28, MLST8</t>
  </si>
  <si>
    <t>BNIP3L, SNX14, CHMP2B, TOMM20, VPS36, TRIM13, VPS37A, EXOC8, SCOC, MTERF3, MAP3K7, BECN1, SCFD1, EXOC1, DYNLL2, ATP6V1D, SIRT1, EI24, MAP1LC3B, RAB7A, PIKFYVE, TBC1D12, TOMM70, RRAGB, VPS4B, VPS35, TBK1, CHMP3, VTA1, PRKAB2, RAB1A, ATG5, LAMP2, ATG4A, RALB, ATP6V0E1, MAPK8, SNX5, EPM2A, SH3GLB1, PIP4K2A, RUBCN, RNF5, RAB5A, PRKAA1, ATP6V1B2, ATG3, WAC, DYNLL1</t>
  </si>
  <si>
    <t>GO:0009892</t>
  </si>
  <si>
    <t>negative regulation of metabolic process</t>
  </si>
  <si>
    <t>Any process that stops, prevents, or reduces the frequency, rate or extent of the chemical reactions and pathways within a cell or an organism</t>
  </si>
  <si>
    <t>CRYAB, WDR81, APLP1, LAG3, BST2, LMTK3, LRP8, PSMA6, PRKAR1B, WFIKKN1, KLF16, PREX1, FZD8, RTEL1, SUFU, HES6, EXOSC6, NOTCH1, TGFB1, HMOX1, TSPO, NEIL1, SBNO2, ISG15, LZTS1, ZNF219, CTNNBIP1, CNPY2, AKR1C3, ABCA7, RGS3, ZNF703, DAPK3, ZGLP1, RAPGEF1, SOCS7, BAHD1, TBX2, PC, GFI1, PKMYT1, GLIS2, APOE, ANAPC2, HIC2, RNH1, GAS6, SCX, CDK9, SREBF1, IGFBP5, HYAL2, MAGED1, FLNA, PSMB10, RPL10, PTPA, SCMH1, THRA, PITX1, STK11, PIF1, PTCH1, ZKSCAN3, USP3, PARD6A, FAM129B, RPSA, CBX6, CCDC85B, DUSP8, MEX3D, MBD3, PLK3, MAPT, GON4L, NR1H2, HDAC5, KLF12, PNPT1, PPM1F, DAB2IP, ACACB, SH3BP5L, NELFB, AXIN1, ARHGAP35, RPS19, ZHX2, MXD3, APBB1, LDLR, TBC1D14, SIRT6, UBC, WASHC1, KCNIP3, RECQL5, XIAP, DVL1, PTPN1, CCAR1, KMT2D, PPP1R37, COL7A1, CSTB, HINFP, CIC, DLG3, HRAS, HSF1, BCR, TNRC18, CEBPB, CBFA2T2, NFATC4, MXD4, WWP2, TARBP2, RASSF2, SLC35C2, MUC1, TFAP4, HHEX, BDKRB1, KAT6A, UNK, IRF3, POR, NKX3-2, CACTIN, AZIN2, UPF1, CSK, RBM42, DGKQ, E2F8, SKIV2L, DHX34, CBL, H2AFJ, CEBPD, BANP, CLN8, SH3RF1, RPS28, HDAC10, HUS1, PPARD, ANAPC11, RPL31, DEAF1, RELB, RILP, JUNB, CLN3, WDR6, SNTA1, ZNF500, ZNF282, TOB2, QSOX1, SOCS4, UCN, CDC6, FOXM1, THAP11, MICAL1, DDX54, WFS1, SMAD6, PTPN3, RPLP2, MVP, H3F3A, LIF, TNKS1BP1, NPAS1, RPS10, FOXK1, UBN1, BAG6, SFI1, CD2BP2, ANAPC7, NCOR2, CD34, BCL7A, HSPA1B, TSC22D4, SUPT6H, PKP3, MZF1, CCND3, MDM4, ARID5A, N4BP1, SESN2, RBL1, SECISBP2, IRF7, SETDB1, ANG, LTB4R2, EDC3, ORMDL3, SUV39H2, BAK1, FKBP15, EIF4G1, ENG, CLEC16A, ZFYVE1, RPS29, RIOX1, DNMT1, RPS21, WFDC3, SMPD1, ZBTB42, MYPOP, CEP85, HSF4, BCL2L12, RBL2, SPOCD1, HMGA1, CDYL, SREBF2, E2F6, POLR2J, CRY2, NRBP2, EPHA1, HCFC1, MAP3K10, RPS5, RPL37A, USP19, RPL13, HSP90AB1, WDTC1, ASB1, ITGB3, PTBP1, RPL18, RAE1, FZR1, CD109, CST3, FMC1, POLR2E, KMT2B, PER1, SGTA, E2F1, EXOSC4, VPS28, INPPL1, NSD1, P3H1, LSM7, MYBBP1A</t>
  </si>
  <si>
    <t>ZNF675, FAM220A, ARRDC3, UBE2D3, PSMD5, CAMK2N1, RNASEH2B, DYRK1A, UCHL5, WDR35, EIF3E, TERF2IP, THRB, IREB2, STAT1, POT1, ZBTB33, PTBP3, HAT1, BAZ2A, TENT2, PDCD10, ZBTB1, OPHN1, FMN2, GJA1, KDM5A, PAIP1, GSPT1, ZNF224, SRP9, SNX3, NIFK, DNAJA1, PIBF1, SUMO1, ADNP, EED, RARB, RFFL, HSPH1, GSPT2, EIF2AK2, BPTF, PSMD12, NPM1, RPL39, FAM129A, TRIM33, ARPP19, TBL1XR1, GLMN, CGGBP1, PNRC2, RPL15, TSN, PSMA4, RNF20, CLOCK, RBPJ, UBA3, PSMC6, CREB1, TDP2, AZIN1, HIST1H2AC, USP14, NUP35, STC2, CDC27, CNOT8, MPHOSPH10, CDKN2B, CDC23, ZMYND11, TAF9, TRIM13, PTPRK, MTDH, WWP1, CBX3, WWTR1, SOCS5, RNF149, KAT2B, PRKAR1A, EPC1, RC3H1, NUPL2, PRNP, IQGAP1, UBP1, PPP1R15B, FBXW7, PSMA1, NFIL3, ZNF217, ITM2B, TMEM59, DKK1, SERPINB8, NUP54, MTERF3, IBTK, SSB, DIS3, RPL36A, ABCE1, PRKRA, PUM2, ARL6IP1, USP25, BASP1, IL1B, PICALM, BECN1, WNT5A, ZNF93, UBE2J1, UPF2, KDM3A, SCFD1, IRF2, CHCHD3, PTBP2, TNKS2, LSM1, TAOK3, PUM1, GLIS3, DNAJC2, SMURF2, SIM2, CNBP, ANAPC10, TAB2, SAP30, STRAP, PROS1, BTAF1, RBM26, FKBP1A, RPS3A, RPL9, HNRNPR, NUP37, PDS5A, ZFP36L1, POLR2K, CRIM1, CALM2, TRIM24, CDKN1B, SIRT1, SYTL2, GMNN, CNOT2, RBMX, MSH6, EIF4B, TMF1, MET, HNRNPC, IGF2BP2, NFE2L3, SUZ12, URI1, EIF4A2, ZNF639, SIN3A, HDAC2, ATF2, DHFR, MSH2, UBE2E1, BIRC2, COPS2, CCNT1, ZIC2, PSMD10, NCK1, CBX1, CREG1, TRIAP1, DDX5, RNF2, PEX2, RGS2, CNOT1, RB1, EXOSC3, NUP205, SEH1L, QKI, IKZF4, EIF2S1, EAPP, RPL17, TGFB2, MBIP, NR2C1, ATF7IP, RBBP8, CSNK2A1, NUP88, TTC37, VPS35, PABPC1, AKIRIN2, MBD2, GBP1, MIER1, RBBP4, AEBP2, USP47, ROCK1, EID1, TBK1, COX11, SERPINB7, LRPPRC, TYMS, DEPDC1, EGFR, LATS2, CNOT4, PAN3, SET, EXOSC9, BACH1, ORMDL1, PPID, CDC42, SENP1, CITED2, NKX3-1, PPP2R2A, FST, TIPRL, CDC73, SDCBP, TOB1, TNRC6A, CD44, ZNF189, LYN, TRIM37, ZNF552, ATG5, HBS1L, SPRED2, PWP1, SHQ1, TIPIN, NONO, PA2G4, SH3BP5, TDG, ASF1A, SYNJ2BP, ZBTB38, PAIP2, NUP160, SMARCA2, SMARCC1, ISL1, PPP1R8, MALSU1, STAG2, BRIP1, HSPA8, PSMD14, REST, SPRY2, PSMD6, CSDE1, IQGAP3, TNFAIP8, CSRNP2, PSMD7, PTTG1, AIDA, DR1, MOSPD1, XPO1, SENP2, HSPD1, DNAJC10, TFAP2A, SP2, GABBR1, CNOT6, PRRX1, ZC3HAV1, HNRNPD, TERF2, TLR4, NUP43, ATM, BCL6, ZC3H8, RNF139, RCOR3, GMFB, PATL1, DCP2, SNW1, MSH3, BRMS1L, DUSP3, TCEAL7, CD46, CASP8AP2, TRAF6, NAB1, TIPARP, SUPV3L1, THOC1, HOXC8, INSIG1, RAD17, MORF4L1, YWHAE, RSF1, PRDX3, C8orf88, FKTN, TRIM6, RAPGEF2, PSMA3, ETV6, HERPUD1, CNOT10, PBK, TNFAIP3, TRPV1, AC068234.1, NUP58, TRA2B, RIDA, RPS24, EP300, CAST, TENM2, SNX25, EGLN1, WAPL, UHRF2, H2AFV, TRIP12, HSBP1L1, RPL30, KHDRBS1, RUBCN, SOX4, KLF4, ZNF567, RNF5, TMEFF2, RPL22, YWHAB, ARID1A, CTSZ, UBE2B, N4BP2L2, CD59, FBXW11, GADD45A, CIR1, RBAK, BCLAF1, NUP107, SERPINF1, GPD1L, TAF1, PRKAA1, ERF, LSM6, ATP2B4, RBBP7, SLIRP, FMR1, RFX5, ARID5B, DNAJB6, KCNK2, HOXC6, CAPRIN1, ASH1L, CNOT9, IL6, APLP2, ATF5, TRIM8, SIAH2, GATA3, LOXL2, MTF2, YWHAQ, IGF2BP3, KLF10, CHP1, GCLC, NR2F1, HDAC8, ERRFI1, KHSRP, RPS4X, CCNB1, WAC, XRCC5, PRPF18, RPL26, DYNLL1, ZNF256, LPAR1, EIF4E, OXR1, NIF3L1, C4BPB, TAF7, NMI</t>
  </si>
  <si>
    <t>GO:0044774</t>
  </si>
  <si>
    <t>mitotic DNA integrity checkpoint</t>
  </si>
  <si>
    <t>A mitotic cell cycle process that controls cell cycle progression in response to changes in DNA structure by monitoring the integrity of the DNA. The DNA integrity checkpoint begins with detection of DNA damage, defects in DNA structure or DNA replication, and ends with signal transduction</t>
  </si>
  <si>
    <t>TOPBP1, NPM1, CNOT8, NAE1, SYF2, PCNA, TAOK3, CDKN1B, CNOT2, ATF2, MSH2, TRIAP1, CNOT1, CNOT4, TIPIN, CNOT6, RFWD3, ATM, CASP2, RAD17, TOP2B, CNOT10, EP300, SETMAR, SOX4, GADD45A, RPA2, CNOT9, RGCC, CCNB1, RPL26</t>
  </si>
  <si>
    <t>GO:0051443</t>
  </si>
  <si>
    <t>Any process that activates, maintains or increases the rate of ubiquitin transferase activity</t>
  </si>
  <si>
    <t>PSMA6, ANAPC2, PSMB10, AXIN1, UBC, ANAPC11, ANAPC7, DCUN1D2, FZR1</t>
  </si>
  <si>
    <t>ARRDC3, PSMD5, DCUN1D4, UBE2N, PSMD12, DCUN1D5, PSMA4, PSMC6, CDC27, TOPORS, CDC23, FBXW7, PSMA1, ANAPC10, UBE2E1, PSMD10, RAB1A, PSMD14, PSMD6, PSMD7, PSMA3, SKP1, CCNB1</t>
  </si>
  <si>
    <t>GO:2000058</t>
  </si>
  <si>
    <t>regulation of protein ubiquitination inv...</t>
  </si>
  <si>
    <t>Any process that modulates the frequency, rate or extent of protein ubiquitination involved in ubiquitin-dependent protein catabolic process</t>
  </si>
  <si>
    <t>PSMA6, SUFU, ANAPC2, PSMB10, AXIN1, UBC, CCDC22, ANAPC11, ANAPC7, FZR1, SGTA</t>
  </si>
  <si>
    <t>PSMD5, PSMD12, PSMA4, PSMC6, UBE3A, CDC27, CDC23, FBXW7, PSMA1, ANAPC10, UBE2E1, PSMD10, PSMD14, PSMD6, PSMD7, RNF139, PTK2, PSMA3, TAF1, SKP1, CCNB1</t>
  </si>
  <si>
    <t>GO:0014904</t>
  </si>
  <si>
    <t>myotube cell development</t>
  </si>
  <si>
    <t>The process aimed at the progression of a myotube cell over time, from initial commitment of the cell to a specific fate, to the fully functional differentiated cell. Myotubes are multinucleated cells that are formed when proliferating myoblasts exit the cell cycle, differentiate and fuse</t>
  </si>
  <si>
    <t>GO:0033006</t>
  </si>
  <si>
    <t>regulation of mast cell activation invol...</t>
  </si>
  <si>
    <t>Any process that modulates the frequency, rate, or extent of mast cell activation as part of an immune response</t>
  </si>
  <si>
    <t>HMOX1, GAB2</t>
  </si>
  <si>
    <t>VAMP7, SNX4, LYN, STYK1</t>
  </si>
  <si>
    <t>GO:0043304</t>
  </si>
  <si>
    <t>regulation of mast cell degranulation</t>
  </si>
  <si>
    <t>Any process that modulates the frequency, rate, or extent of mast cell degranulation</t>
  </si>
  <si>
    <t>GO:0050982</t>
  </si>
  <si>
    <t>detection of mechanical stimulus</t>
  </si>
  <si>
    <t>The series of events by which a mechanical stimulus is received and converted into a molecular signal</t>
  </si>
  <si>
    <t>PIEZO1, JUP, ASIC3, PKD1</t>
  </si>
  <si>
    <t>PKD2, COL11A1, DENND5B</t>
  </si>
  <si>
    <t>GO:0051497</t>
  </si>
  <si>
    <t>negative regulation of stress fiber asse...</t>
  </si>
  <si>
    <t>Any process that stops, prevents, or reduces the frequency, rate or extent of the assembly a stress fiber, a bundle of microfilaments and other proteins found in fibroblasts</t>
  </si>
  <si>
    <t>PHLDB2, MET, CLASP2, STMN1, TMEFF2, DLC1</t>
  </si>
  <si>
    <t>GO:0061213</t>
  </si>
  <si>
    <t>positive regulation of mesonephros devel...</t>
  </si>
  <si>
    <t>Any process that increases the rate, frequency or extent of mesonephros development. Mesonephros development is the process whose specific outcome is the progression of the mesonephros over time, from its formation to the mature structure. The mesonephros is an organ that filters the blood and excretes the end products of body metabolism in the form of urine</t>
  </si>
  <si>
    <t>BASP1, GATA3</t>
  </si>
  <si>
    <t>GO:0070200</t>
  </si>
  <si>
    <t>The directed movement of a protein to a specific location in the telomeric region of a chromosome</t>
  </si>
  <si>
    <t>POT1, TCP1, CCT6A</t>
  </si>
  <si>
    <t>GO:0071243</t>
  </si>
  <si>
    <t>cellular response to arsenic-containing ...</t>
  </si>
  <si>
    <t>Any process that results in a change in state or activity of a cell (in terms of movement, secretion, enzyme production, gene expression, etc.) as a result of an arsenic stimulus from compounds containing arsenic, including arsenates, arsenites, and arsenides</t>
  </si>
  <si>
    <t>HMOX1, HSF1</t>
  </si>
  <si>
    <t>GO:1902742</t>
  </si>
  <si>
    <t>apoptotic process involved in developmen...</t>
  </si>
  <si>
    <t>Any apoptotic process that is involved in anatomical structure development</t>
  </si>
  <si>
    <t>GO:1902679</t>
  </si>
  <si>
    <t>negative regulation of RNA biosynthetic ...</t>
  </si>
  <si>
    <t>Any process that stops, prevents or reduces the frequency, rate or extent of RNA biosynthetic process</t>
  </si>
  <si>
    <t>ZNF675, FAM220A, UBE2D3, THRB, STAT1, ZBTB33, HAT1, BAZ2A, ZBTB1, KDM5A, ZNF224, SUMO1, EED, RARB, BPTF, TRIM33, TBL1XR1, CGGBP1, CLOCK, RBPJ, UBA3, CREB1, TDP2, HIST1H2AC, ZMYND11, TRIM13, PTPRK, MTDH, WWP1, CBX3, WWTR1, EPC1, UBP1, NFIL3, ZNF217, DKK1, MTERF3, BASP1, WNT5A, ZNF93, IRF2, CHCHD3, GLIS3, SMURF2, SIM2, CNBP, SAP30, STRAP, BTAF1, TRIM24, CDKN1B, SIRT1, GMNN, CNOT2, NFE2L3, SUZ12, URI1, EIF4A2, ZNF639, SIN3A, HDAC2, ATF2, COPS2, ZIC2, PSMD10, NCK1, CBX1, CREG1, DDX5, RNF2, PEX2, CNOT1, RB1, IKZF4, EAPP, NR2C1, ATF7IP, RBBP8, AKIRIN2, MBD2, MIER1, AEBP2, USP47, EID1, DEPDC1, SET, BACH1, PPID, CITED2, NKX3-1, FST, CDC73, TOB1, ZNF189, TRIM37, ZNF552, NONO, PA2G4, TDG, ASF1A, ZBTB38, SMARCA2, ISL1, HSPA8, REST, DR1, MOSPD1, XPO1, TFAP2A, SP2, PRRX1, BCL6, ZC3H8, RCOR3, SNW1, BRMS1L, TCEAL7, CASP8AP2, TRAF6, NAB1, HOXC8, MORF4L1, RSF1, TRIM6, ETV6, TRPV1, EP300, TENM2, UHRF2, H2AFV, HSBP1L1, KHDRBS1, KLF4, ZNF567, YWHAB, ARID1A, UBE2B, N4BP2L2, FBXW11, CIR1, RBAK, BCLAF1, ERF, RBBP7, RFX5, ARID5B, HOXC6, ATF5, TRIM8, SIAH2, GATA3, LOXL2, MTF2, YWHAQ, KLF10, GCLC, NR2F1, HDAC8, XRCC5, ZNF256, NIF3L1, TAF7</t>
  </si>
  <si>
    <t>GO:0006614</t>
  </si>
  <si>
    <t>SRP-dependent cotranslational protein ta...</t>
  </si>
  <si>
    <t>The targeting of proteins to a membrane that occurs during translation and is dependent upon two key components, the signal-recognition particle (SRP) and the SRP receptor. SRP is a cytosolic particle that transiently binds to the endoplasmic reticulum (ER) signal sequence in a nascent protein, to the large ribosomal unit, and to the SRP receptor in the ER membrane</t>
  </si>
  <si>
    <t>RPL10, RPSA, RPS19, RPS28, RPL31, SEC61A1, RPLP2, RPS10, RPS29, RPS21, RPS5, RPL37A, RPL13, RPL18</t>
  </si>
  <si>
    <t>SRP19, SRP9, RPL39, RPL15, RPL36A, RPS3A, RPL9, SRP54, SRP14, SEC63, RPL17, SRP72, SSR3, RPS24, RPL30, RPL22, RPS4X, RPL26</t>
  </si>
  <si>
    <t>GO:0033365</t>
  </si>
  <si>
    <t>protein localization to organelle</t>
  </si>
  <si>
    <t>A process in which a protein is transported to, or maintained in, a location within an organelle</t>
  </si>
  <si>
    <t>IPO4, SUFU, TSPAN10, CROCC, TGFB1, TSPO, WRAP53, SZT2, AP3D1, AKR1C3, ABCA7, SYT11, GLIS2, PEX6, GAS6, RAB11FIP3, SCRIB, SREBF1, TOLLIP, HYAL2, SPHK1, SPPL3, FLNA, RPL10, THRA, STK11, PARD6A, RPSA, DNLZ, TIMM44, MAPT, LAMTOR4, DCLK2, TSPAN17, PEX16, DAB2IP, JUP, ZDHHC8, SUN2, ARFRP1, RPS19, STIMATE, DVL1, PACSIN2, BAP1, CCDC22, NAGPA, TUB, VTI1A, PMM1, HHEX, KLHL21, BANP, RPS28, RPL31, TOMM5, IFT122, SEC61A1, CEP131, PPP3R1, RPLP2, OBSL1, TMEM107, KPNA6, UBE2J2, LIF, CPLANE1, RPS10, MICALL2, FZD5, SELENOI, BAG6, MTX1, BID, TNPO2, SESN2, NLRP3, BAD, WRB, PMPCA, KAT2A, RPS29, RPS21, LEPROT, CTDNEP1, SREBF2, UBL4A, GAK, KPTN, CHERP, DNAJC19, RPS5, RPL37A, RANBP3, RPL13, HSP90AB1, RPL18, PKD1, TIMM13, RCC2, E2F1, VPS28</t>
  </si>
  <si>
    <t>CENPQ, UBE2D3, BNIP3L, NEDD1, MTBP, WDR35, KPNA3, TERF2IP, PEX3, POT1, NOV, PIK3R1, SRP19, HSP90AA1, PEX12, SRP9, YWHAZ, DNAJA1, PIBF1, SUMO1, DNM1L, UGCG, TIMM17A, HSPH1, TOMM20, CCDC14, RPL39, VPS36, RPL15, ZFYVE16, RTN4, RAB10, NPEPPS, WDR75, NUP35, RAB6A, KDELR3, TOPORS, TRNT1, TNPO1, PKD2, WWTR1, FBXW7, CNTLN, CEP68, G3BP2, CSNK2A2, NUP54, SSB, TCP1, KPNA4, RANBP6, BBIP1, RPL36A, RAB11A, IL1B, ARF4, TNKS2, PLRG1, YWHAH, RPS3A, RPL9, DYNLL2, TTK, ATP6V1D, CALM2, SIRT1, CEP83, TIMM9, MFF, HNMT, SRP54, NCOA4, SIN3A, PSMD10, MORC3, SRP14, SEC63, RAB7A, PEX2, INTS13, PIKFYVE, RB1, SPDL1, VAMP7, TOMM70, RPL17, TGFB2, NUP88, VPS35, FBXO4, SH3BP4, NMD3, EGFR, CCT6A, IMMP1L, SRP72, ZW10, CEP57, TOR1AIP1, TOB1, PDCD5, NDC80, RAD21, RBM22, ECT2, LAMP2, SPCS2, AP3B1, AP3M1, HSPA4, VAPA, HSPA8, SPATA7, SSR3, XPA, MTERF4, XPO1, HSPD1, PEX1, ZFAND6, TERF2, SEMA5A, TLR4, BCL6, KAT7, MAPK8, MAPRE1, PCM1, YWHAE, ARL1, MTX2, TNFAIP3, CHAMP1, NUP58, TGFBR1, RPS24, WAPL, SH3GLB1, RPL30, RPL22, YWHAB, CD2AP, KPNA5, NOL8, FBXW11, NUP107, MARCH5, RBPMS, SEC62, ANKRD13C, RPA2, SKP1, ACTL6A, IL6, CNEP1R1, TRIM8, YWHAQ, CHP1, HDAC8, ATP5IF1, MIS18A, RPS4X, XRCC5, TMEM30A, RPL26, GNL3, SLF1, DYNLL1, TNPO3</t>
  </si>
  <si>
    <t>Genes in top-80 upreg</t>
  </si>
  <si>
    <t>Expected genes in top-80 upreg</t>
  </si>
  <si>
    <t>GO:0097006</t>
  </si>
  <si>
    <t>regulation of plasma lipoprotein particl...</t>
  </si>
  <si>
    <t>Any process involved in the maintenance of internal levels of plasma lipoprotein particles within an organism</t>
  </si>
  <si>
    <t>HMOX1, CNPY2, ABCA7, APOE, NR1H2, LDLR, WASHC1, CSK, SCARB1</t>
  </si>
  <si>
    <t>ABCA5, AGTR1, ACSL3</t>
  </si>
  <si>
    <t>GO:0060548</t>
  </si>
  <si>
    <t>negative regulation of cell death</t>
  </si>
  <si>
    <t>Any process that decreases the rate or frequency of cell death. Cell death is the specific activation or halting of processes within a cell so that its vital functions markedly cease, rather than simply deteriorating gradually over time, which culminates in cell death</t>
  </si>
  <si>
    <t>CRYAB, ADAM8, PIDD1, IKBKG, NOTCH1, HTT, HMOX1, SLC35F6, CTSH, PYCR1, APOE, ATAD3A, GAS6, SCX, STK40, SPHK1, FLNA, RPL10, ZNF16, FAM129B, GCLM, PLK3, KIF14, TMEM259, TYRO3, UBC, XIAP, PTPN1, HRAS, CTTN, HSF1, CDSN, CEBPB, HYOU1, MUC1, TRADD, NUAK2, NQO1, POR, NKX3-2, AMBRA1, BCL2L1, TMEM161A, CBL, CLN8, SH3RF1, PELI3, LRP1, PPARD, CLN3, SPHK2, ARHGAP10, UCN, MICAL1, ARHGDIA, WFS1, SMAD6, STAT5B, FLT3LG, BAG6, PSAP, BID, CD34, HSPA1B, TSC22D4, MDM4, BAD, IRF7, EIF4G1, PDGFRB, BCL2L12, PSEN2, NRBP2, DNAJC5, TMBIM4, HSP90AB1, CST3, CORO1A, SOD2</t>
  </si>
  <si>
    <t>ITGB1, BNIP3L, HIGD1A, PPT1, NFE2L2, PHIP, PDCD10, FMN2, PIK3R1, YWHAZ, DNAJA1, MNAT1, ADNP, RARB, RFFL, HSPH1, EIF2AK2, NPM1, GPAM, CREB1, FAIM, TOPORS, ZMYND11, TAF9, MTDH, RRM2B, STRADB, PRNP, RASA1, DKK1, KLHL20, TPT1, MAP2K4, ARL6IP1, IL1B, CACYBP, RHBDD1, ARF4, BECN1, WNT5A, RPS3A, CDKN1B, DAD1, ITGA6, SIRT1, TMF1, NOTCH2, MET, PSMG2, ING2, PLAC8, URI1, SIN3A, HDAC2, MSH2, BIRC2, PSMD10, NCK1, KRIT1, TRIAP1, API5, TXNDC12, CSNK2A1, VPS4B, VPS35, ANXA5, USP47, ROCK1, FGF2, EGFR, BNIP2, SET, CITED2, CDC73, CD44, IVNS1ABP, RAD18, AXL, ATG5, NONO, PA2G4, ISL1, EYA4, SPRY2, TNFAIP8, HSPD1, TFAP2A, PRKD1, ZFAND6, SEMA5A, BCL6, PRKCI, RNF144B, HSPA9, PTK2, CASP2, UNG, MAPK8, TRAF6, SUPV3L1, YWHAE, PRDX3, CFDP1, HSP90B1, HERPUD1, TNFAIP3, TGFBR1, CAST, SOX4, KLF4, BABAM2, UBE2B, CD59, SERPINF1, PRKAA1, DNAJB6, BHLHB9, IL6, ATF5, SIAH2, GATA3, GCLC, BTBD10, RPS6KB1, OXR1</t>
  </si>
  <si>
    <t>GO:0045987</t>
  </si>
  <si>
    <t>positive regulation of smooth muscle con...</t>
  </si>
  <si>
    <t>Any process that activates or increases the frequency, rate or extent of smooth muscle contraction</t>
  </si>
  <si>
    <t>SPHK1, CTTN</t>
  </si>
  <si>
    <t>OXTR</t>
  </si>
  <si>
    <t>GO:0044248</t>
  </si>
  <si>
    <t>cellular catabolic process</t>
  </si>
  <si>
    <t>The chemical reactions and pathways resulting in the breakdown of substances, carried out by individual cells</t>
  </si>
  <si>
    <t>ADAM8, FTCD, PSMA6, IKBKG, ITGB4, SUFU, EXOSC6, SLC27A4, HTT, POP1, TGFB1, USP43, HMOX1, TSPO, DNASE1L2, NEIL1, ISG15, LZTS1, PDE4A, ALDH4A1, TRPC4AP, AKR1C3, ZSWIM9, DAPK3, CTSH, ABTB1, APOE, ANAPC2, FBXL15, RNH1, CSPG4, SREBF1, ATG2A, TOLLIP, SPHK1, PSMB10, RPL10, STK11, TICAM1, GGT7, ZKSCAN3, USP3, RPSA, PACS2, CPT1A, FBXL19, SNAP29, TST, PLK3, MAPT, LAMTOR4, KIF14, NTHL1, CTSV, NUDT18, GPC1, ABCD1, PNPT1, PYGB, ACBD5, DAB2IP, ACACB, RNF166, AXIN1, ZDHHC8, DNASE1, PHYKPL, RPS19, CLN6, ATG4B, ZHX2, MAP1S, LDLR, TBC1D14, GAA, UBC, TMEM129, CUL7, DEPDC5, ECE1, WASHC1, DENND3, KCTD17, DVL1, AMER1, ACSF3, AMDHD2, PTPN1, ZNRF1, GCAT, TFEB, CTTN, HSF1, BAP1, CCDC22, KLHL25, WDR24, WWP2, VTI1A, MPST, SLC3A2, RNF216, POMT2, VPS13C, POR, BCAT2, ATP6V1C2, UPF1, IDUA, AMBRA1, SGSH, USP35, SKIV2L, DHX34, CBL, ITPA, CLN8, RPS28, UQCC2, USP40, PPARD, ANAPC11, RPL31, CLN3, WDR6, TOMM5, LONP1, VPS39, DAGLA, OGDH, NEU3, PLEKHF1, QSOX1, STBD1, SOCS4, SKP2, CTSD, ACAD10, MVB12A, WFS1, LRSAM1, PTPN3, RPLP2, C6orf106, UBE2J2, USP20, TNKS1BP1, RPS10, FZD5, BAG6, PSAP, ANAPC7, PHKA2, HSPA1B, TPCN1, PKP3, RNF19B, N4BP1, SESN2, CCNF, USP5, SECISBP2, BAD, MUL1, TCIRG1, EDC3, SNX32, EIF4G1, CLEC16A, PNPLA6, ZFYVE1, KAT2A, RPS29, RPS21, NUDT19, SMPD1, ALDH3A2, ACAD8, SDF2L1, SREBF2, ECI1, SCARB1, NRBP2, KCTD2, CSNK1E, ETFB, SAMHD1, RPS5, RPL37A, RANBP3, FBXW4, USP19, RPL13, HSP90AB1, EEF1A2, FBXW5, RPL18, TBC1D25, FZR1, CST3, HAGH, PKD1, NAGK, SGTA, AC022384.1, PLEKHM1, FBXO31, RGS19, EXOSC4, SMPD4, BTBD6, VPS28, MLST8, LSM7, ENTPD4</t>
  </si>
  <si>
    <t>UBE2D3, BNIP3L, PSMD5, RNASEH2B, PPT1, DRAM2, UCHL5, CUL5, EIF3E, ERAP1, UBE2N, NFE2L2, ZMPSTE24, TENT2, SNX14, OPHN1, UBE2D2, CHMP2B, HSP90AA1, GPD2, PAIP1, GSPT1, FBXO8, NAPEPLD, USP38, SUMO1, DNM1L, RFFL, GSPT2, TOMM20, ABCD3, PSMD12, RPL39, TBL1XR1, VPS36, GLMN, PNRC2, RPL15, PSMA4, RNF20, RNF111, VCAN, CLOCK, ACADSB, NPEPPS, PSMC6, ADO, WDR75, UBE3A, USP14, CDC27, TOPORS, CNOT8, TATDN1, CDC23, TAF9, TRIM13, PDCD6IP, MTDH, WWP1, VPS37A, HPSE, EDEM3, EXOC8, SCOC, WWTR1, SOCS5, RC3H1, AGL, UBE2A, TMTC3, FBXW7, PSMA1, FBXL3, TMEM59, PPP2R5C, CSNK2A2, CYP1B1, MTERF3, MAP3K7, KLHL20, SSB, DIS3, PCYOX1, RPL36A, OMA1, USP25, HPRT1, USP1, IL1B, MCCC2, BECN1, RNF14, UBE2J1, UPF2, RNF19A, SCFD1, EXOC1, MTREX, STT3B, LSM1, SMURF2, LUM, ANAPC10, TAB2, FUNDC1, NGLY1, RPS3A, RPL9, HNRNPR, DYNLL2, ZFP36L1, ATP6V1D, CALM2, SIRT1, CNOT2, EIF4B, TMF1, MET, TPP1, HNMT, PPP1CB, BBS7, EIF4A2, ARIH1, GYG1, ZNRF3, UBE2E1, UBXN2B, NRBF2, BIRC2, PSMD10, BTBD1, AUH, EI24, DDAH1, FBXO11, MAP1LC3B, RAB7A, DDX5, PEX2, CNOT1, PIKFYVE, EXOSC3, USP8, TBC1D12, TOMM70, RBBP6, JKAMP, RPL17, RRAGB, VPS4B, TTC37, VPS35, PABPC1, DTL, FBXO4, SH3BP4, USP47, TBK1, ACADM, LRPPRC, CHMP3, NT5E, UCHL3, ABHD10, ALDH5A1, CNOT4, PAN3, EXOSC9, ESD, SENP1, PPP2R2A, SDCBP, USP33, PON2, TOB1, VTA1, PRKAB2, FBXL5, CRBN, CUL2, C18orf25, SUMO2, RAB1A, MBD4, ATG5, HBS1L, GID4, BPGM, GLS, APOBEC3C, TDG, HIBCH, LAMP2, SCP2, SMARCC1, PCNP, PPP1R8, USP9Y, USP48, TNFAIP1, USP49, ATG4A, UBE4B, MTCL1, HSPA8, PSMD14, RALB, ABHD5, PSMD6, CSDE1, CPS1, CHAC2, PSMD7, PTTG1, NUDT9, DNAJC10, CNOT6, PRKD1, ATP6V0E1, ZC3HAV1, HNRNPD, ATM, ABHD6, RNF139, RNF144B, PATL1, DCP2, ACOX1, GK, HACE1, PTK2, UNG, NUDT15, MAPK8, SNX5, PNPLA8, SUPV3L1, USP16, PRDX3, EPM2A, AL096711.2, PSMA3, PGM2, HSP90B1, HERPUD1, CNOT10, PBK, LTA4H, TNFAIP3, RPS24, EP300, BCKDHB, PPM1K, SNX25, EGLN1, SH3GLB1, TRIP12, NT5C3A, RPL30, SETMAR, ATE1, PIP4K2A, RUBCN, TPCN2, DERL1, RNF5, PPP2CB, RPL22, C17orf97, DECR1, MCEE, COPS3, CARNMT1, CD2AP, CTSZ, UBE2B, CRYZ, FBXW11, MTRR, NAALAD2, ZRANB1, RAB5A, TAF1, PRKAA1, ETFDH, USP50, LSM6, ATP2B4, SLIRP, SKP1, FMR1, OGA, RNF146, CNOT9, HECTD3, ACTL6A, ATP6V1B2, TRIM8, SIAH2, GCLC, SUPT20H, HIBADH, ELOC, ATG3, HEXB, KHSRP, ATP5IF1, RPS4X, CCNB1, WAC, PRPF18, RPL26, DYNLL1, EIF4E</t>
  </si>
  <si>
    <t>GO:0043066</t>
  </si>
  <si>
    <t>negative regulation of apoptotic process</t>
  </si>
  <si>
    <t>Any process that stops, prevents, or reduces the frequency, rate or extent of cell death by apoptotic process</t>
  </si>
  <si>
    <t>CRYAB, ADAM8, PIDD1, NOTCH1, HTT, HMOX1, SLC35F6, CTSH, APOE, ATAD3A, GAS6, SCX, STK40, SPHK1, FLNA, RPL10, ZNF16, FAM129B, GCLM, PLK3, KIF14, TYRO3, UBC, XIAP, PTPN1, HRAS, CTTN, HSF1, CEBPB, HYOU1, MUC1, TRADD, NUAK2, NQO1, POR, NKX3-2, AMBRA1, BCL2L1, TMEM161A, CBL, CLN8, SH3RF1, PELI3, LRP1, PPARD, CLN3, SPHK2, ARHGAP10, UCN, MICAL1, ARHGDIA, WFS1, SMAD6, STAT5B, FLT3LG, BAG6, BID, HSPA1B, TSC22D4, MDM4, BAD, IRF7, PDGFRB, BCL2L12, PSEN2, NRBP2, DNAJC5, TMBIM4, HSP90AB1, CORO1A, SOD2</t>
  </si>
  <si>
    <t>ITGB1, BNIP3L, HIGD1A, PPT1, NFE2L2, PHIP, PDCD10, FMN2, PIK3R1, YWHAZ, DNAJA1, MNAT1, ADNP, RARB, RFFL, HSPH1, EIF2AK2, NPM1, GPAM, FAIM, TOPORS, ZMYND11, TAF9, MTDH, RRM2B, STRADB, PRNP, RASA1, DKK1, KLHL20, TPT1, MAP2K4, ARL6IP1, IL1B, RHBDD1, ARF4, BECN1, WNT5A, RPS3A, CDKN1B, DAD1, ITGA6, SIRT1, TMF1, NOTCH2, PSMG2, ING2, PLAC8, URI1, SIN3A, HDAC2, MSH2, BIRC2, PSMD10, KRIT1, TRIAP1, API5, TXNDC12, CSNK2A1, ANXA5, USP47, ROCK1, EGFR, BNIP2, SET, CITED2, CDC73, CD44, IVNS1ABP, AXL, ATG5, NONO, PA2G4, ISL1, EYA4, SPRY2, TNFAIP8, HSPD1, TFAP2A, ZFAND6, SEMA5A, BCL6, PRKCI, RNF144B, HSPA9, PTK2, CASP2, UNG, MAPK8, TRAF6, SUPV3L1, YWHAE, PRDX3, CFDP1, HSP90B1, HERPUD1, TNFAIP3, TGFBR1, CAST, KLF4, BABAM2, UBE2B, CD59, PRKAA1, DNAJB6, BHLHB9, IL6, ATF5, SIAH2, GATA3, GCLC, RPS6KB1, OXR1</t>
  </si>
  <si>
    <t>GO:0010803</t>
  </si>
  <si>
    <t>regulation of tumor necrosis factor-medi...</t>
  </si>
  <si>
    <t>Any process that modulates the rate or extent of the tumor necrosis factor-mediated signaling pathway. The tumor necrosis factor-mediated signaling pathway is the series of molecular signals generated as a consequence of tumor necrosis factor binding to a cell surface receptor</t>
  </si>
  <si>
    <t>IKBKG, SPPL2B, CLIP3, GAS6, MADD, SPHK1, UBC, TRADD, PELI3, TNFRSF1A, HSPA1B, HIPK1</t>
  </si>
  <si>
    <t>ZNF675, RFFL, BIRC2, SPPL2A, TNFAIP3</t>
  </si>
  <si>
    <t>GO:0043069</t>
  </si>
  <si>
    <t>negative regulation of programmed cell d...</t>
  </si>
  <si>
    <t>Any process that stops, prevents, or reduces the frequency, rate or extent of programmed cell death, cell death resulting from activation of endogenous cellular processes</t>
  </si>
  <si>
    <t>CRYAB, ADAM8, PIDD1, NOTCH1, HTT, HMOX1, SLC35F6, CTSH, APOE, ATAD3A, GAS6, SCX, STK40, SPHK1, FLNA, RPL10, ZNF16, FAM129B, GCLM, PLK3, KIF14, TYRO3, UBC, XIAP, PTPN1, HRAS, CTTN, HSF1, CDSN, CEBPB, HYOU1, MUC1, TRADD, NUAK2, NQO1, POR, NKX3-2, AMBRA1, BCL2L1, TMEM161A, CBL, CLN8, SH3RF1, PELI3, LRP1, PPARD, CLN3, SPHK2, ARHGAP10, UCN, MICAL1, ARHGDIA, WFS1, SMAD6, STAT5B, FLT3LG, BAG6, BID, HSPA1B, TSC22D4, MDM4, BAD, IRF7, PDGFRB, BCL2L12, PSEN2, NRBP2, DNAJC5, TMBIM4, HSP90AB1, CORO1A, SOD2</t>
  </si>
  <si>
    <t>ITGB1, BNIP3L, HIGD1A, PPT1, NFE2L2, PHIP, PDCD10, FMN2, PIK3R1, YWHAZ, DNAJA1, MNAT1, ADNP, RARB, RFFL, HSPH1, EIF2AK2, NPM1, GPAM, FAIM, TOPORS, ZMYND11, TAF9, MTDH, RRM2B, STRADB, PRNP, RASA1, DKK1, KLHL20, TPT1, MAP2K4, ARL6IP1, IL1B, RHBDD1, ARF4, BECN1, WNT5A, RPS3A, CDKN1B, DAD1, ITGA6, SIRT1, TMF1, NOTCH2, MET, PSMG2, ING2, PLAC8, URI1, SIN3A, HDAC2, MSH2, BIRC2, PSMD10, KRIT1, TRIAP1, API5, TXNDC12, CSNK2A1, ANXA5, USP47, ROCK1, EGFR, BNIP2, SET, CITED2, CDC73, CD44, IVNS1ABP, AXL, ATG5, NONO, PA2G4, ISL1, EYA4, SPRY2, TNFAIP8, HSPD1, TFAP2A, ZFAND6, SEMA5A, BCL6, PRKCI, RNF144B, HSPA9, PTK2, CASP2, UNG, MAPK8, TRAF6, SUPV3L1, YWHAE, PRDX3, CFDP1, HSP90B1, HERPUD1, TNFAIP3, TGFBR1, CAST, KLF4, BABAM2, UBE2B, CD59, PRKAA1, DNAJB6, BHLHB9, IL6, ATF5, SIAH2, GATA3, GCLC, RPS6KB1, OXR1</t>
  </si>
  <si>
    <t>GO:0001959</t>
  </si>
  <si>
    <t>regulation of cytokine-mediated signalin...</t>
  </si>
  <si>
    <t>Any process that modulates the frequency, rate or extent of the cytokine mediated signaling pathway</t>
  </si>
  <si>
    <t>IKBKG, CSF1, SPPL2B, GFI1, PALM3, CLIP3, GAS6, MADD, SPHK1, NR1H2, UBC, PTPN1, TRADD, IRF3, CACTIN, IFNGR2, PELI3, TNFRSF1A, HSPA1B, IRF7, MUL1, AGPAT2, NLRC5, HIPK1, HSP90AB1</t>
  </si>
  <si>
    <t>ZNF675, STAT1, SUMO1, RFFL, WNT5A, BIRC2, SPPL2A, JAK1, VRK2, IFNGR1, CD24, AXL, LSM14A, TRIM6, TNFAIP3, IL6</t>
  </si>
  <si>
    <t>GO:0007584</t>
  </si>
  <si>
    <t>response to nutrient</t>
  </si>
  <si>
    <t>Any process that results in a change in state or activity of a cell or an organism (in terms of movement, secretion, enzyme production, gene expression, etc.) as a result of a nutrient stimulus</t>
  </si>
  <si>
    <t>SPP1, SLC27A4, IGFBP2, TGFB1, HMOX1, TSPO, AKR1C3, GAS6, GCLM, MTHFR, HSF1, NQO1, POR, PPARD, AACS, SETDB1</t>
  </si>
  <si>
    <t>BCHE, HAT1, TNFRSF11B, STC2, CDKN2B, AGL, BECN1, TRIM24, DAD1, ACSL4, SLC16A1, TYMS, EGFR, BRIP1, SNW1, ACSL3, TPCN2, GNPAT, GCLC, RPS6KB1</t>
  </si>
  <si>
    <t>GO:0010656</t>
  </si>
  <si>
    <t>negative regulation of muscle cell apopt...</t>
  </si>
  <si>
    <t>Any process that decreases the rate or frequency of muscle cell apoptotic process, a form of programmed cell death induced by external or internal signals that trigger the activity of proteolytic caspases whose actions dismantle a muscle cell and result in its death</t>
  </si>
  <si>
    <t>HMOX1, HSF1, AMBRA1</t>
  </si>
  <si>
    <t>NFE2L2</t>
  </si>
  <si>
    <t>GO:0051240</t>
  </si>
  <si>
    <t>positive regulation of multicellular org...</t>
  </si>
  <si>
    <t>Any process that activates or increases the frequency, rate or extent of an organismal process, any of the processes pertinent to the function of an organism above the cellular level; includes the integrated processes of tissues and organs</t>
  </si>
  <si>
    <t>SPP1, ADAM8, CARD9, LRP8, CRTC1, EXOSC6, NOTCH1, TGFB1, HMOX1, MAPK11, TRPV2, TSPO, SCN1B, AP3D1, CSF1, GDPD5, ISG15, PGF, CTNNBIP1, ABCA7, ZNF703, BIN1, CTSH, RAPGEF1, TBX2, WASF3, APOE, PLXNB1, ANAPC2, GAS6, SCX, SEMA7A, CDK9, HYAL2, SPHK1, MAGED1, FLNA, TRPM4, HLX, STK11, ZNF16, TICAM1, TKFC, FAM129B, KATNB1, MAPT, LRRC24, GPC1, NR1H2, PPM1F, DAB2IP, ACACB, ZNF335, BCAR1, ARHGAP35, RPS19, APBB1, SIRT6, CUL7, PLXNB2, TNFSF12, DVL1, HRAS, CTTN, HSF1, GSDMD, CEBPB, CBFA2T2, NFATC4, AAMP, GPR68, RBM19, TRADD, IRF3, FOXO6, POR, AMOTL1, POLR3K, CEBPD, MOB2, NBL1, PPP2R5B, KISS1, TOB2, CLSTN1, UCN, PRKD2, ARHGDIA, TRIM16, HILPDA, SLC22A5, OBSL1, STAT5B, LIF, F12, ADGRB2, IL17RC, FZD5, FLT3LG, IL17RA, BMP1, CD34, HSPA1B, IRX3, NLRP3, IL27RA, BAD, IRF7, TIAM1, MUL1, EIF4G1, PDGFRB, ENG, AGPAT2, HOXC11, HRH1, POLR3D, SCARB1, EPHA1, TNFSF9, HIPK1, CSNK1E, DOCK1, MAPKAPK2, ITGB3, KCTD11, ATAD5, POLR2E, AGRN, RUNX1, FBXO31</t>
  </si>
  <si>
    <t>CD58, ERAP1, CADM1, NFE2L2, ZBTB1, TBC1D23, PDGFD, PIK3R1, GPRC5B, PHLDB2, GJA1, MKL2, SNX3, PIBF1, ADNP, RARB, DNM1L, EIF2AK2, GLMN, RTN4, RBPJ, GPAM, PPP2R3C, CREB1, CARD8, MTDH, HPSE, WWTR1, SOCS5, SLC1A1, SPAG9, ATP11C, IQGAP1, GDF6, DKK1, LY96, SMAP1, ANKRD17, CYP1B1, MAP3K7, HAS2, EFNB2, PUM2, BASP1, RAB11A, EPHA4, IL1B, ASPM, WNT5A, OXTR, PUM1, SMURF2, LUM, SRGAP2C, ZFP36L1, POLR2K, B2M, SIRT1, SYTL2, MSH6, TMF1, MET, ATP6AP2, HDAC2, ATF2, MSH2, TCF12, BIRC2, NCK1, DDAH1, RGS2, DHX36, RB1, EXOSC3, VAMP7, AFAP1L2, ATF1, SNX4, TGFB2, AKIRIN2, SYT1, SS18L1, JAK1, FGF2, TBK1, ACVR2A, SERPINB7, EGFR, CDC42, CITED2, NKX3-1, CD24, MMD, FST, SDCBP, NRXN3, LYN, ZMIZ1, AXL, ATG5, ECT2, AP3B1, ISL1, SERP1, TWF1, TSPAN6, IQGAP3, ANKRD27, HSPD1, TFAP2A, PRKD1, ZC3HAV1, ANXA3, POLR3GL, LSM14A, TPM1, SEMA5A, TLR4, BCL6, GCH1, CLASP2, PRKCI, SNW1, UNG, CD46, TRAF6, CCBE1, TRIM6, RAPGEF2, RUFY3, TNFAIP3, TRPV1, AC068234.1, TGFBR1, EP300, HEG1, MAN2A1, N4BP2L2, MACF1, SERPINF1, PRKAA1, PLS1, FMR1, BHLHB9, CAPRIN1, IL6, GATA3, LOXL2, KLF10, RGCC, CCNB1, XRCC5, IFIH1, TMEM30A, SMAD5, RPS6KB1, LPAR1</t>
  </si>
  <si>
    <t>GO:0060759</t>
  </si>
  <si>
    <t>regulation of response to cytokine stimu...</t>
  </si>
  <si>
    <t>Any process that modulates the rate, frequency, or extent of a response to cytokine stimulus</t>
  </si>
  <si>
    <t>ZNF675, STAT1, SUMO1, RFFL, TAF9, WNT5A, BIRC2, SPPL2A, JAK1, VRK2, IFNGR1, CD24, AXL, LSM14A, TRIM6, TNFAIP3, KLF4, IL6</t>
  </si>
  <si>
    <t>GO:0034381</t>
  </si>
  <si>
    <t>plasma lipoprotein particle clearance</t>
  </si>
  <si>
    <t>The process in which a lipoprotein particle is removed from the blood via receptor-mediated endocytosis and its constituent parts degraded</t>
  </si>
  <si>
    <t>HMOX1, CNPY2, APOE, LDLR, WASHC1, CSK, SCARB1</t>
  </si>
  <si>
    <t>GO:0045933</t>
  </si>
  <si>
    <t>positive regulation of muscle contractio...</t>
  </si>
  <si>
    <t>Any process that activates or increases the frequency, rate or extent of muscle contraction</t>
  </si>
  <si>
    <t>SPHK1, TRPM4, CTTN, UCN</t>
  </si>
  <si>
    <t>OXTR, RGS2</t>
  </si>
  <si>
    <t>GO:0040007</t>
  </si>
  <si>
    <t>growth</t>
  </si>
  <si>
    <t>The increase in size or mass of an entire organism, a part of an organism or a cell</t>
  </si>
  <si>
    <t>CRYAB, HTRA1, IGFBP7, OSGIN1, SPP1, TMEM8B, BST2, EGLN2, ANKRD11, NOTCH1, IGFBP2, FGFR3, TGFB1, MAPK11, TRPV2, CSF1, ETNK2, SOCS7, TBX2, APOE, ATAD3A, PLXNB1, ANAPC2, GAS6, SEMA7A, STK40, IGFBP5, HYAL2, SPHK1, HLX, STK11, DGKD, PTCH1, CCDC85B, BRAT1, MAPT, KIF14, PNPT1, PPM1F, DAB2IP, ACACB, TKT, BCAR1, SLC25A25, APBB1, SIRT6, PTPRS, PLXNA1, DVL1, CTDP1, KMT2D, CTTN, HSF1, BAP1, TARBP2, AMH, SLC3A2, HHEX, BDKRB1, CCM2, MT1F, POR, BCL2L1, GNG4, PPARD, SEC61A1, CLSTN1, SOCS4, UCN, WFS1, STAT5B, SIPA1, H3F3A, PSAP, IGFBP4, HSPA1B, SESN2, TIAM1, MUL1, EIF4G1, PDGFRB, KAT2A, ADAM15, RAI1, GINS1, WDTC1, CDK11B, ITGB3, KCTD11, EXTL3, AGRN, ATRN, EXOSC4</t>
  </si>
  <si>
    <t>ITGB1, PPT1, YEATS4, C3orf58, NOV, GJA1, GPD2, ADNP, RARB, TBL1XR1, EBAG9, NOP58, RTN4, RBPJ, BLZF1, CDKN2AIP, GPAM, UBE3A, CREB1, STC2, TAF9, WWTR1, SOCS5, PRKAR1A, EPC1, IQGAP1, NRK, STK3, SGMS1, KIAA1109, AREG, CLIC4, MAP2K4, BASP1, RAB11A, ASPM, DPYSL2, WNT5A, TNKS2, PTPN12, SLC9A6, ZFP36L1, CRIM1, CDKN1B, SIRT1, NOTCH2, ING2, PLAC8, CYFIP2, URI1, ZNF639, AGTR1, SBDS, PSMD10, EI24, VCL, CREG1, ADIPOR1, DDX5, RB1, RBBP6, ING3, TGFB2, CSNK2A1, SYT1, SH3BP4, USP47, PDLIM5, TMED2, FGF2, TYMS, EGFR, VPS54, LATS2, EXOSC9, CDC42, CDC73, SDCBP, TBCK, CCNB2, NET1, ZMIZ1, SGK3, MCTS1, MEX3C, SMARCA2, SERP1, STK4, SPRY2, XPA, IFRD1, JADE1, UBE2E3, NA, SP2, SPG11, ATP6V0E1, EPB41L3, SEMA5A, ATM, BCL6, CHPT1, BRMS1L, PTK2, SUPV3L1, NEDD9, MORF4L1, TMEM97, FGF13, RUFY3, AC068234.1, TGFBR1, EMP1, HEG1, ERCC6, MACF1, PLS1, ADAM10, RBBP7, KCNK2, ACTL6A, IL6, ATF5, GATA3, CCNB1, NCAPG2, RPS6KB1</t>
  </si>
  <si>
    <t>GO:0007166</t>
  </si>
  <si>
    <t>cell surface receptor signaling pathway</t>
  </si>
  <si>
    <t>A series of molecular signals initiated by activation of a receptor on the surface of a cell. The pathway begins with binding of an extracellular ligand to a cell surface receptor, or for receptors that signal in the absence of a ligand, by ligand-withdrawal or the activity of a constitutively active receptor. The pathway ends with regulation of a downstream cellular process, e.g. transcription</t>
  </si>
  <si>
    <t>HTRA1, TSPAN9, ADAM11, LAG3, CARD9, TNFRSF19, BST2, LRP8, PSMA6, ADAMTS1, PIDD1, IKBKG, FZD8, ARAP1, ITGB4, NEURL1B, SUFU, NPHP4, NOTCH1, FAM83G, HTT, IGFBP2, TSPAN10, FGFR3, TGFB1, HMOX1, MAPK11, EFNB1, CSF1, GDPD5, TNFRSF25, ISG15, PGF, CTNNBIP1, CNPY2, ABCA7, ZNF703, DAPK3, RAPGEF1, SOCS7, SPPL2B, TBX2, GFI1, PALM3, GLIS2, CLIP3, APOE, PLXNB1, LAT2, FBXL15, GAS6, CSPG4, MADD, SCX, SEMA7A, SREBF1, P2RX6, SIVA1, NEO1, IGFBP5, HYAL2, SPHK1, SPPL3, FLNA, PSMB10, TRPM4, IL11RA, STK11, TICAM1, RFNG, DGKD, PTCH1, BOC, MAPK12, PARD6A, FAM129B, GCLM, CNIH2, ARHGEF19, S1PR2, GPC1, GRIN3B, NR1H2, TSPAN17, VAV2, SIK2, DAB2IP, JUP, EGFL7, AXIN1, C21orf2, BCAR1, TSPAN31, SEMA4C, RPS19, UBC, TNK2, CSNK1G2, PLXNB2, TNFSF12, TSPAN15, XIAP, PLXNA1, LAMA5, DVL1, AMER1, TSPAN4, MIB2, PTPN1, GPR17, UBE2O, WASL, HRAS, CTTN, BCR, CBFA2T2, NFATC4, CELSR3, CDIP1, RASSF2, SLC35C2, MUC1, GAB2, KREMEN1, TRADD, HHEX, FUZ, CXCR5, CCM2, HOMER3, IRF3, GPC2, POR, ATP6V1C2, CACTIN, PILRB, IFNGR2, AMOTL1, CSK, TSKU, MYO9B, BCL2L1, DGKQ, B9D1, SSNA1, CBL, SH3RF1, VASN, PELI3, LRP1, NBL1, COL16A1, RPGRIP1L, RELB, GIGYF1, CLN3, PDE6G, PPP2R5B, DAGLA, IFT122, POFUT1, MESD, SOCS4, PRKD2, TRIO, PLCL2, ARHGDIA, MVB12A, TNFRSF1A, SMAD6, PPP3R1, PTPN3, STAT5B, MVP, LTBP1, LIF, TMEM198, ADGRB2, FZD2, IL17RC, FZD5, DAAM1, BAG6, PTH1R, BID, MAPK9, IL17RA, DTX3, IGFBP4, HSPA1B, SH2B2, CCND3, GIT1, IL27RA, FOXO4, BAD, IRF7, RHBDF2, TIAM1, MUL1, TCIRG1, ZC3H3, FANCA, BAK1, PDGFRB, ENG, AGPAT2, ANKS1A, EPN1, CABIN1, NLRC5, HOXB9, ROBO3, LEPROT, TAX1BP3, CTDNEP1, ADAM15, PSEN2, POLR2J, SCARB1, EPHA1, TNFSF9, HIPK1, CSNK1E, MAP3K10, SAMHD1, DOCK1, FBXW4, ICAM3, HSP90AB1, MAPKAPK2, PIK3CD, NCF2, ITGB3, PTBP1, KCTD11, CD109, LY6E, POLR2E, PLD2, LFNG, RCC2, CORO1A, CD3EAP</t>
  </si>
  <si>
    <t>ITGB1, ZNF675, GEM, UBE2D3, WIPF1, ARPC5, PSMD5, RHOQ, CUL5, COL3A1, BICC1, STAT1, UBE2N, PHIP, IFT74, ZBTB33, NOV, NETO2, PDCD10, LINC02210-CRHR1, TNFRSF11B, PDGFD, PIK3R1, GPRC5B, UBE2D2, COL4A5, DVL3, CPE, HSP90AA1, GTF2F2, SNX3, CPNE3, SUMO1, RFFL, HSPB11, PSMD12, TRIM33, TBL1XR1, PDGFRA, RYK, PSMA4, RNF111, ZFYVE16, RTN4, RBPJ, C2CD5, PSMC6, MAP3K1, CREB1, TDP2, PRKACB, ITGA4, CDKN2B, ZMYND11, SCYL2, PTPRK, MTDH, ZC3H15, WWTR1, SOCS5, KAT2B, RC3H1, STRADB, PRNP, IQGAP1, STK3, RASA1, MCC, GDF6, AREG, FBXW7, PSMA1, DKK1, RGMB, TMEM237, LY96, CSNK2A2, SUB1, MAP3K7, SHISA2, EFNB2, MAP2K4, EPHA4, IL1B, ASPM, ARF4, CD47, NCKAP1, WNT5A, OXTR, IRF2, TNKS2, PTPN12, SLC9A6, SMURF2, GDF11, TAB2, STRAP, DST, YES1, FKBP1A, POLR2K, KIAA0586, TTK, CRIM1, VPS29, ATP6V1D, CALM2, LMBRD1, CDKN1B, B2M, ITGA6, SIRT1, NOTCH2, MET, ING2, AP3S1, CYFIP2, GRB14, BBS7, ATP6AP2, ZNRF3, LPXN, BIRC2, PSMD10, NCK1, SEPT2, RAB7A, ADIPOR1, DDX5, RB1, SPPL2A, OAS3, AFAP1L2, MYO10, TGFB2, CSNK2A1, VPS35, MBD2, GBP1, ROCK1, JAK1, CTDSPL2, FGF2, VRK2, ACVR2A, NLK, EGFR, TTC26, LATS2, IFNGR1, AP003108.2, CDC42, CITED2, NKX3-1, CD24, FST, CDC73, CEP57, SDCBP, TOB1, TNRC6A, CD44, LYN, ZMIZ1, AXL, PTPRG, SPRED2, SYNJ2BP, FUT8, SMARCC1, ISL1, BMP2K, EYA4, USP9Y, STK4, TSPAN6, PSMD14, SPRY2, PSMD6, ANKMY2, PSMD7, CHN1, JADE1, NCSTN, SENP2, BLOC1S2, PRRX1, PRKD1, ATP6V0E1, SH3KBP1, LSM14A, TLR4, BCL6, SNW1, DUSP3, PTK2, CASP2, CTNND1, RASGRF1, CD46, MAPK8, CASP8AP2, TRAF6, ADGRA3, TIPARP, STYK1, NEDD9, FNTA, CCBE1, TRIM6, RAPGEF2, PIK3C2A, PSMA3, TNFAIP3, TRPV1, BTN3A1, AC068234.1, STMN1, TGFBR1, EP300, SNX25, PLSCR1, MAGI1, LEO1, KHDRBS1, SOX4, KLF4, EMP2, UBE2B, DISP1, CD59, FBXW11, MACF1, COL4A1, DDX47, ZRANB1, TRABD2A, RBPMS, RAB5A, PRKAA1, KLHL12, NUCKS1, SPIN1, ADAM10, CHRNA5, SKP1, FMR1, RNF146, SS18, CNOT9, IL6, ATP6V1B2, EPS8, TRIM8, SIAH2, GATA3, ANKRD10, NOTUM, PDGFC, KLF10, ARPC2, GCLC, JAGN1, ARPC3, OSMR, ERRFI1, SMAD5, HNRNPH1, NEPRO, RPS6KB1, ACTB, MICB, GLRB, MYORG, NPHP3, NMI</t>
  </si>
  <si>
    <t>GO:0071392</t>
  </si>
  <si>
    <t>cellular response to estradiol stimulus</t>
  </si>
  <si>
    <t>Any process that results in a change in state or activity of a cell (in terms of movement, secretion, enzyme production, gene expression, etc.) as a result of stimulus by estradiol, a C18 steroid hormone hydroxylated at C3 and C17 that acts as a potent estrogen</t>
  </si>
  <si>
    <t>ZNF703, HSF1</t>
  </si>
  <si>
    <t>KIF18A, SRD5A1, CCNA2, EGFR, HNRNPD, IL6</t>
  </si>
  <si>
    <t>GO:0034330</t>
  </si>
  <si>
    <t>cell junction organization</t>
  </si>
  <si>
    <t>A process that is carried out at the cellular level which results in the assembly, arrangement of constituent parts, or disassembly of a cell junction. A cell junction is a specialized region of connection between two cells or between a cell and the extracellular matrix</t>
  </si>
  <si>
    <t>ITGB4, NPHP4, NPHP1, TGFB1, TLN2, ZNF703, DAPK3, RAPGEF1, KIFC3, FLNA, PARD6A, FBF1, FSCN1, PLEC, PPM1F, JUP, TBCD, LAMA5, CTTN, NECTIN1, CCM2, CSK, ACTN4, COL16A1, LSR, MPP5, MICALL2, FZD5, PKP3, ANG, HIPK1, ITGB3, FLNC, RCC2</t>
  </si>
  <si>
    <t>CADM1, PHLDB2, GJA1, PDCD6IP, PTPRK, MTDH, IQGAP1, TJP1, RASSF8, ITGA6, NECTIN3, VCL, PKP2, TGFB2, RAP1B, ROCK1, CDC42, LAMA3, ECT2, PLEKHA7, S100A10, EPB41L3, CLASP2, PRKCI, PTK2, CTNND1, RAPGEF2, SLK, AC068234.1, TGFBR1, HEG1, LAMC2, CDH12, MACF1, PIP5K1A, GNPAT, DLC1, ACTB</t>
  </si>
  <si>
    <t>GO:0006954</t>
  </si>
  <si>
    <t>inflammatory response</t>
  </si>
  <si>
    <t>The immediate defensive reaction (by vertebrate tissue) to infection or injury caused by chemical or physical agents. The process is characterized by local vasodilation, extravasation of plasma into intercellular spaces and accumulation of white blood cells and macrophages</t>
  </si>
  <si>
    <t>SPP1, ADAM8, PSMA6, IKBKG, NOTCH1, TGFB1, HMOX1, SBNO2, CSF1, TNFRSF25, CTNNBIP1, APOE, SEMA7A, TOLLIP, HYAL2, SPHK1, CDK19, TICAM1, MAP2K3, HDAC5, DAB2IP, TYRO3, RPS19, LDLR, XIAP, GPR17, BCR, BAP1, GSDMD, RHBDD3, CEBPB, NFATC4, GPR68, BDKRB1, SLC7A2, SNAP23, PPARD, RELB, UCN, TNFRSF1A, CHID1, STAT5B, F12, IL17RC, IL17RA, IGFBP4, NLRP3, SCN9A, FANCA, HRH1, MAPKAPK2, PIK3CD, HYAL3, PER1, ATRN</t>
  </si>
  <si>
    <t>NFE2L2, NOV, TNFRSF11B, TBC1D23, GPRC5B, GJA1, CLOCK, RBPJ, LIPA, SOCS5, PXK, LY96, IL1B, CD47, WNT5A, PROS1, AGTR1, BIRC2, SEH1L, VAMP7, AFAP1L2, SNX4, TBK1, NT5E, EGFR, LYN, AXL, ISL1, HSPD1, PRKD1, TLR4, BCL6, CD46, PBK, TNFAIP3, TRPV1, PLGRKT, PLSCR1, KLF4, PRCP, CD59, SERPINF1, ASH1L, IL6, GATA3, OSMR, POLB, C4BPB, NMI</t>
  </si>
  <si>
    <t>GO:0015801</t>
  </si>
  <si>
    <t>aromatic amino acid transport</t>
  </si>
  <si>
    <t>The directed movement of aromatic amino acids, amino acids with aromatic ring, into, out of or within a cell, or between cells, by means of some agent such as a transporter or pore</t>
  </si>
  <si>
    <t>SLC3A2</t>
  </si>
  <si>
    <t>GO:0015820</t>
  </si>
  <si>
    <t>leucine transport</t>
  </si>
  <si>
    <t>The directed movement of leucine, 2-amino-4-methylpentanoic acid, into, out of or within a cell, or between cells, by means of some agent such as a transporter or pore</t>
  </si>
  <si>
    <t>GO:0015827</t>
  </si>
  <si>
    <t>tryptophan transport</t>
  </si>
  <si>
    <t>The directed movement of tryptophan, 2-amino-3-(1H-indol-3-yl)propanoic acid, into, out of or within a cell, or between cells, by means of some agent such as a transporter or pore</t>
  </si>
  <si>
    <t>GO:0046521</t>
  </si>
  <si>
    <t>sphingoid catabolic process</t>
  </si>
  <si>
    <t>The chemical reactions and pathways resulting in the breakdown of sphingoids, any of a class of compounds comprising sphinganine and its homologues and stereoisomers, and derivatives of these compounds</t>
  </si>
  <si>
    <t>SPHK1</t>
  </si>
  <si>
    <t>GO:0060356</t>
  </si>
  <si>
    <t>leucine import</t>
  </si>
  <si>
    <t>The directed movement of leucine into a cell or organelle</t>
  </si>
  <si>
    <t>GO:0061408</t>
  </si>
  <si>
    <t>positive regulation of transcription fro...</t>
  </si>
  <si>
    <t>Any process that increases the frequency, rate or extent of transcription from an RNA polymerase II promoter as a result of a heat stimulus, a temperature stimulus above the optimal temperature for that organism</t>
  </si>
  <si>
    <t>HSF1</t>
  </si>
  <si>
    <t>GO:0061519</t>
  </si>
  <si>
    <t>macrophage homeostasis</t>
  </si>
  <si>
    <t>The process of regulating the proliferation and elimination of macrophage cells such that the total number of myeloid cells within a whole or part of an organism is stable over time in the absence of an outside stimulus</t>
  </si>
  <si>
    <t>BAP1</t>
  </si>
  <si>
    <t>GO:0090108</t>
  </si>
  <si>
    <t>positive regulation of high-density lipo...</t>
  </si>
  <si>
    <t>Any process that increases the frequency, rate, or extent of high-density lipoprotein particle assembly. High-density lipoprotein particle assembly is the aggregation and arrangement of proteins and lipids to form a high-density lipoprotein particle</t>
  </si>
  <si>
    <t>NR1H2</t>
  </si>
  <si>
    <t>GO:0090187</t>
  </si>
  <si>
    <t>positive regulation of pancreatic juice ...</t>
  </si>
  <si>
    <t>Any process that increases the rate, frequency or extent of pancreatic juice secretion, the regulated release of pancreatic juice by the exocrine pancreas into the upper part of the intestine</t>
  </si>
  <si>
    <t>GO:0090340</t>
  </si>
  <si>
    <t>positive regulation of secretion of lyso...</t>
  </si>
  <si>
    <t>Any process that increases the rate, frequency or extent of secretion of lysosomal enzymes, the controlled release of lysosomal enzymes by a cell</t>
  </si>
  <si>
    <t>GO:1900365</t>
  </si>
  <si>
    <t>positive regulation of mRNA polyadenylat...</t>
  </si>
  <si>
    <t>Any process that activates or increases the frequency, rate or extent of mRNA polyadenylation</t>
  </si>
  <si>
    <t>GO:1904842</t>
  </si>
  <si>
    <t>response to nitroglycerin</t>
  </si>
  <si>
    <t>GO:1904843</t>
  </si>
  <si>
    <t>cellular response to nitroglycerin</t>
  </si>
  <si>
    <t>GO:1904844</t>
  </si>
  <si>
    <t>response to L-glutamine</t>
  </si>
  <si>
    <t>GO:1904845</t>
  </si>
  <si>
    <t>cellular response to L-glutamine</t>
  </si>
  <si>
    <t>GO:1990911</t>
  </si>
  <si>
    <t>response to psychosocial stress</t>
  </si>
  <si>
    <t>GO:0071276</t>
  </si>
  <si>
    <t>cellular response to cadmium ion</t>
  </si>
  <si>
    <t>Any process that results in a change in state or activity of a cell (in terms of movement, secretion, enzyme production, gene expression, etc.) as a result of a cadmium (Cd) ion stimulus</t>
  </si>
  <si>
    <t>HMOX1, AKR1C3, HSF1, MT1F, MAPK9</t>
  </si>
  <si>
    <t>SUMO1, EGFR, MAPK8</t>
  </si>
  <si>
    <t>GO:0016049</t>
  </si>
  <si>
    <t>cell growth</t>
  </si>
  <si>
    <t>The process in which a cell irreversibly increases in size over time by accretion and biosynthetic production of matter similar to that already present</t>
  </si>
  <si>
    <t>CRYAB, HTRA1, IGFBP7, OSGIN1, SPP1, BST2, EGLN2, IGFBP2, TGFB1, TRPV2, APOE, ATAD3A, PLXNB1, ANAPC2, SEMA7A, IGFBP5, HYAL2, SPHK1, STK11, DGKD, CCDC85B, BRAT1, MAPT, KIF14, BCAR1, APBB1, SIRT6, PTPRS, PLXNA1, DVL1, CTDP1, KMT2D, CTTN, BAP1, SLC3A2, BDKRB1, GNG4, PPARD, SEC61A1, CLSTN1, UCN, SIPA1, H3F3A, IGFBP4, HSPA1B, SESN2, TIAM1, MUL1, EIF4G1, ADAM15, CDK11B, ITGB3, EXTL3, EXOSC4</t>
  </si>
  <si>
    <t>ITGB1, PPT1, NOV, GJA1, ADNP, EBAG9, NOP58, RTN4, BLZF1, CDKN2AIP, TAF9, SOCS5, IQGAP1, SGMS1, KIAA1109, MAP2K4, RAB11A, DPYSL2, WNT5A, SLC9A6, CRIM1, CDKN1B, SIRT1, NOTCH2, CYFIP2, URI1, ZNF639, AGTR1, PSMD10, EI24, VCL, ADIPOR1, DDX5, RB1, TGFB2, CSNK2A1, SYT1, SH3BP4, USP47, PDLIM5, TYMS, EGFR, EXOSC9, CDC42, CDC73, SDCBP, TBCK, NET1, SGK3, MEX3C, SMARCA2, IFRD1, JADE1, SPG11, ATP6V0E1, EPB41L3, SEMA5A, BCL6, CHPT1, SUPV3L1, TMEM97, FGF13, RUFY3, AC068234.1, TGFBR1, EMP1, MACF1, ADAM10, RBBP7, IL6</t>
  </si>
  <si>
    <t>GO:0046700</t>
  </si>
  <si>
    <t>heterocycle catabolic process</t>
  </si>
  <si>
    <t>The chemical reactions and pathways resulting in the breakdown of heterocyclic compounds, those with a cyclic molecular structure and at least two different atoms in the ring (or rings)</t>
  </si>
  <si>
    <t>FTCD, EXOSC6, POP1, HMOX1, DNASE1L2, NEIL1, PDE4A, ALDH4A1, RNH1, RPL10, RPSA, NTHL1, NUDT18, PNPT1, DNASE1, RPS19, ZHX2, HSF1, SLC3A2, UPF1, SKIV2L, DHX34, ITPA, RPS28, RPL31, RPLP2, TNKS1BP1, RPS10, HSPA1B, PKP3, SECISBP2, EDC3, EIF4G1, RPS29, RPS21, SAMHD1, RPS5, RPL37A, RPL13, RPL18, AC022384.1, EXOSC4, LSM7, ENTPD4</t>
  </si>
  <si>
    <t>RNASEH2B, EIF3E, TENT2, PAIP1, GSPT1, GSPT2, RPL39, PNRC2, RPL15, CNOT8, TATDN1, RC3H1, SSB, DIS3, RPL36A, HPRT1, UPF2, MTREX, LSM1, RPS3A, RPL9, HNRNPR, ZFP36L1, CNOT2, EIF4B, HNMT, EIF4A2, DDX5, CNOT1, EXOSC3, RPL17, TTC37, PABPC1, LRPPRC, NT5E, CNOT4, PAN3, EXOSC9, PPP2R2A, TOB1, MBD4, HBS1L, APOBEC3C, TDG, PPP1R8, CSDE1, NUDT9, CNOT6, ZC3HAV1, HNRNPD, ATM, PATL1, DCP2, UNG, NUDT15, SUPV3L1, CNOT10, RPS24, EGLN1, NT5C3A, RPL30, SETMAR, RPL22, CARNMT1, LSM6, SLIRP, FMR1, CNOT9, KHSRP, RPS4X, PRPF18, RPL26, EIF4E</t>
  </si>
  <si>
    <t>GO:0044270</t>
  </si>
  <si>
    <t>cellular nitrogen compound catabolic pro...</t>
  </si>
  <si>
    <t>The chemical reactions and pathways resulting in the breakdown of organic and inorganic nitrogenous compounds</t>
  </si>
  <si>
    <t>FTCD, EXOSC6, POP1, HMOX1, DNASE1L2, NEIL1, PDE4A, RNH1, RPL10, RPSA, TST, NTHL1, NUDT18, PNPT1, DNASE1, RPS19, ZHX2, HSF1, MPST, SLC3A2, POR, UPF1, SKIV2L, DHX34, ITPA, RPS28, RPL31, RPLP2, TNKS1BP1, RPS10, HSPA1B, PKP3, SECISBP2, EDC3, EIF4G1, RPS29, RPS21, SAMHD1, RPS5, RPL37A, RPL13, RPL18, AC022384.1, EXOSC4, LSM7, ENTPD4</t>
  </si>
  <si>
    <t>GO:0006940</t>
  </si>
  <si>
    <t>regulation of smooth muscle contraction</t>
  </si>
  <si>
    <t>Any process that modulates the frequency, rate or extent of smooth muscle contraction</t>
  </si>
  <si>
    <t>DAPK3, SPHK1, CTTN</t>
  </si>
  <si>
    <t>GO:0019439</t>
  </si>
  <si>
    <t>aromatic compound catabolic process</t>
  </si>
  <si>
    <t>The chemical reactions and pathways resulting in the breakdown of aromatic compounds, any substance containing an aromatic carbon ring</t>
  </si>
  <si>
    <t>FTCD, EXOSC6, POP1, HMOX1, DNASE1L2, NEIL1, PDE4A, RNH1, RPL10, RPSA, NTHL1, NUDT18, PNPT1, DNASE1, RPS19, ZHX2, HSF1, SLC3A2, UPF1, SKIV2L, DHX34, ITPA, RPS28, RPL31, RPLP2, TNKS1BP1, RPS10, HSPA1B, PKP3, SECISBP2, EDC3, EIF4G1, RPS29, RPS21, SAMHD1, RPS5, RPL37A, RPL13, RPL18, AC022384.1, EXOSC4, LSM7, ENTPD4</t>
  </si>
  <si>
    <t>RNASEH2B, EIF3E, TENT2, PAIP1, GSPT1, GSPT2, RPL39, PNRC2, RPL15, CNOT8, TATDN1, RC3H1, SSB, DIS3, RPL36A, HPRT1, UPF2, MTREX, LSM1, RPS3A, RPL9, HNRNPR, ZFP36L1, CNOT2, EIF4B, HNMT, EIF4A2, DDX5, CNOT1, EXOSC3, RPL17, TTC37, PABPC1, LRPPRC, NT5E, CNOT4, PAN3, EXOSC9, PPP2R2A, PON2, TOB1, MBD4, HBS1L, APOBEC3C, TDG, PPP1R8, CSDE1, NUDT9, CNOT6, ZC3HAV1, HNRNPD, ATM, PATL1, DCP2, UNG, NUDT15, SUPV3L1, CNOT10, RPS24, EGLN1, NT5C3A, RPL30, SETMAR, RPL22, CARNMT1, LSM6, SLIRP, FMR1, CNOT9, KHSRP, RPS4X, PRPF18, RPL26, EIF4E</t>
  </si>
  <si>
    <t>GO:0045824</t>
  </si>
  <si>
    <t>negative regulation of innate immune res...</t>
  </si>
  <si>
    <t>Any process that stops, prevents, or reduces the frequency, rate or extent of the innate immune response</t>
  </si>
  <si>
    <t>NR1H2, TYRO3, RPS19, CACTIN, MUL1, NLRC5</t>
  </si>
  <si>
    <t>TNFAIP3, NMI</t>
  </si>
  <si>
    <t>GO:0009987</t>
  </si>
  <si>
    <t>cellular process</t>
  </si>
  <si>
    <t>Any process that is carried out at the cellular level, but not necessarily restricted to a single cell. For example, cell communication occurs among more than one cell, but occurs at the cellular level</t>
  </si>
  <si>
    <t>CRYAB, SPNS2, HTRA1, IGFBP7, OSGIN1, SPP1, TSNARE1, TMEM38A, TMX1, SEMA6C, ZNF512B, TSPAN9, WDR81, APLP1, ADAM11, LAG3, TMEM8B, NOXA1, ADAM8, CARD9, TPGS1, TNFRSF19, BST2, AKAP10, FTCD, ZNF628, LMTK3, AL928654.3, TIE1, LRP8, CCNK, SEMA6B, PSMA6, ZBTB34, ADAMTS1, ZNF341, TUBB2A, PIDD1, PRKAR1B, IKBKG, WFIKKN1, ADCK5, B3GNT3, PHC1, RHOF, ASPHD1, KLF16, PREX1, BRF1, EGLN2, REC8, FZD8, IBA57, WDR33, PPFIA3, CRTC1, TOM1, SLC9B1, IPO4, IPPK, ARAP1, LRFN3, ITGB4, VILL, ZBTB8A, STMN3, RTEL1, OSBPL5, PANX2, NEURL1B, SUFU, RGS12, NPHP4, KLF6, H6PD, ZNF200, HES6, EXOSC6, HSD17B1, SLC27A4, RHOBTB2, ZFP41, NOTCH1, FAM83G, SBK2, TREX2, HTT, RNF170, TEF, IGFBP2, TSPAN10, NPHP1, POP1, ELMO3, SLC19A1, CROCC, SLC9A5, A1BG, GRWD1, FGFR3, NDUFA11, TGFB1, MEF2D, USP43, HMOX1, NRF1, LAMA2, D2HGDH, PRX, MAPK11, TLN2, CERS2, SLC26A1, EFNB1, RAB4B-EGLN2, TRPV2, PPIL2, TAP1, KIF13B, TSPO, SCN1B, ENTPD8, OLFML2A, WRAP53, COL6A2, SZT2, THSD4, DNASE1L2, NEIL1, SBNO2, AP3D1, ZNF599, ZNF598, IMPDH1, SDK1, CLUH, CSF1, ATAD3B, GDPD5, TNFRSF25, ISG15, SSSCA1, LZTS1, SBF1, ADAMTS16, PGF, NPB, HES4, ZNF219, CTNNBIP1, SLC4A11, PDXK, CDK20, CNPY2, PDE4A, ALDH4A1, SLC35F6, KRT81, TRPC4AP, MC1R, AKR1C3, ABCA7, RGS3, ZNF777, NBEAL2, ZSWIM9, SYTL3, ZNF703, PLEKHO2, PIGQ, BIN1, DAPK3, ZGLP1, ZNF668, CTSH, DENND4A, ETNK2, SIL1, PIEZO1, CBARP, PYCR1, HS1BP3, RAPGEF1, SLC12A9, SOCS7, SPPL2B, SPEG, BAHD1, TBX2, PC, CDC42BPB, MTFP1, GFI1, PKMYT1, PALM3, SYT11, WASF3, ABTB1, ZNF581, GPSM1, GLIS2, ZNF316, CLIP3, TAP2, HELZ2, APOE, ATAD3A, PLXNB1, LAT2, ANAPC2, PEX6, ZNF623, HIC2, FBXL15, TRPM2, RANGAP1, PI4KAP1, RNH1, GAS6, CSPG4, MADD, SCX, RAB11FIP3, SEMA7A, CDK9, SCRIB, KIFC3, ARMT1, SREBF1, ATG2A, P2RX6, STK40, TBL3, SIVA1, ATRIP, PI4K2A, NEO1, WDR5, TOLLIP, IGFBP5, PLEKHG4, MAN2C1, ZBTB7B, HYAL2, SPHK1, MAGED1, SPPL3, EXOC3, NCS1, FLNA, PSMB10, FDXR, ARHGEF10L, MRC2, DCDC2B, TRPM4, UNKL, ATP8B2, GNB1L, KLHL22, SLC7A11, CHCHD10, TMEM86B, S100A4, RPL10, SPIRE2, MUM1, PTPA, SCMH1, HLX, VPS9D1, SLC30A3, IL11RA, SPACA6, RAB11FIP5, THRA, DBP, CDK19, RAET1G, PXYLP1, PITX1, PLCD1, PLEKHG3, STK11, PIF1, SDSL, ZNF16, NME3, CDS2, STK19, TICAM1, RFNG, DGKD, MAU2, PTCH1, RAB26, GGT7, ZKSCAN3, USP3, SEPT6, TKFC, INPP5E, BOC, RHBDL1, TBC1D22A, MAPK12, ZSCAN25, SYCE1L, PARD6A, FBF1, FAM129B, BCL7C, RAP1GAP2, RPSA, CBX6, BOP1, DDX28, JOSD2, HIVEP2, PACS2, CCDC85B, AP1B1, CPT1A, GCLM, DUSP8, TRAPPC9, MRGPRF, ZDHHC18, BRAT1, FAM126A, MEX3D, DNLZ, JPH2, CNIH2, ARHGEF19, MBD3, S1PR2, FBXL19, FAM160A2, SNAP29, ALMS1, ZKSCAN2, SLC26A11, TST, PLK3, KATNB1, TIMM44, SOX12, MAPT, LRRC24, GTF2H3, LAMTOR4, DCLK2, SEPT9, PITPNM1, KIF14, POMGNT2, CAPS, RALGDS, SUSD6, NTHL1, CTSV, FSCN1, GALNT18, MFSD10, PFKL, MSLN, TMEM259, GPRIN1, ZBTB5, CTU1, NUDT18, THTPA, NAGS, GPC1, GRIN3B, CCNO, RNASEK, ABCD1, C1QTNF2, GON4L, FADS2, MAP2K3, NR1H2, TSPAN17, HDAC5, SPECC1L, MTHFR, ARHGEF4, KLF12, H1FX, VAV2, PLEC, TGFBI, PNPT1, CDIPT, ZNF446, KMT5C, FHOD3, MKL1, SIK2, PEX16, HSPG2, ZNF783, ALKBH7, PYGB, ACBD5, SCAND1, SLC6A9, PPM1F, ZBTB47, DAB2IP, ACACB, MDP1, ZNF343, RNF166, EFR3B, COL6A1, UCK1, JUP, NCLN, STX16, EHD3, DPF1, PLEKHA4, TYRO3, RASSF1, RXRB, EGFL7, SH3BP5L, NELFB, TKT, AXIN1, ZDHHC8, ZNF335, FAAP100, AC138696.1, SLC25A10, HEMK1, SUN2, PCGF3, ITPKC, SPATA5, C21orf2, CAMKK1, DHX37, BCAR1, ACTA2, DNASE1, PHYKPL, ARHGAP35, CORO6, HPS6, KCTD7, PTRH1, TSPAN31, SNX19, SLC25A25, ARFRP1, CPNE7, SEMA4C, RPS19, SRPK3, CLN6, JADE2, ATG4B, ZHX2, MXD3, SYNGR1, TCF20, CAPN5, MAP1S, PLEKHM2, MVD, KIF21B, APBB1, DHX30, LDLR, GMIP, TBC1D14, MTMR1, LCOR, RAMP1, MAP4, SIRT6, EXD3, CDCA7L, TBCD, GAA, NARFL, CDC40, E2F2, PLEKHO1, SIPA1L3, GGA1, UBC, LIN7B, SDC3, TMEM129, UMPS, TELO2, CUL7, ARFGAP1, SLC9A3R2, THOP1, RGS20, FSD1, UQCRHL, DEPDC5, TCN2, SHF, RRNAD1, ARMC6, A4GALT, NSUN5, LRFN4, ALX3, CCDC28B, TNK2, STIMATE, INF2, ECE1, CLCN2, ZNF79, CSNK1G2, PLXNB2, TNFSF12, SLC30A1, WASHC1, KCNIP3, SATL1, CARD10, P4HB, PTPRS, TSPAN15, AKAP13, NCDN, SLC4A3, PSPH, SLC9A8, RECQL5, XIAP, SNX8, PLXNA1, NDST2, FKBP14, DENND3, MCM2, TAF1C, FCHO1, TBC1D13, KCTD17, LAMA5, NUDT14, DVL1, ZNF524, ZBTB45, GPR162, AMER1, CKB, ZBTB43, CTDP1, TSPAN4, ROMO1, MIB2, ABCA2, TRAPPC6A, HSD17B8, UNC93B1, ACSF3, AMDHD2, GRK2, SNRPB, DOCK6, PTPN1, CCAR1, XAB2, GLYCTK, KMT2D, GPR17, ZNF775, NDUFA9, LAGE3, ZNRF1, UBE2O, COMMD4, PPP1R37, COL7A1, CSTB, ZNF771, HINFP, GNB5, GALK1, CIC, KLC1, VARS2, DLG3, AP5Z1, WASL, TXNRD2, COL18A1, GCAT, DCLRE1B, MED16, OSBPL2, TFEB, HRAS, INPP4B, ZC3H7B, DMWD, DENND4C, CTTN, HSF1, TMED9, BCR, PRRC2A, PMVK, TRUB1, ZBTB49, ZNF629, PACSIN2, LIMK2, TNRC18, INTS1, ZNF592, RECQL4, BAP1, SRGAP2, CDSN, NAGLU, GSDMD, SLC2A4RG, ARSI, RHBDD3, CCDC22, CEBPB, KLHL25, CBFA2T2, NFATC4, AAMP, WDR24, INTS5, NAGPA, POLL, MAPK8IP3, CELSR3, TVP23C, ZNF593, TUB, RAPGEFL1, GPR68, SEC16A, MXD4, LMTK2, SNAPC4, WWP2, WDR62, CDIP1, MYO7B, CHPF2, ZNF260, TARBP2, MED15, VTI1A, MPST, GTF3C1, LCLAT1, TMEM91, SYMPK, SEC24C, TAF6L, RASSF2, NECTIN1, CYP2U1, FBXL6, ZNF326, DHX8, PMM1, DENND1A, TTLL12, HIRIP3, HYOU1, TSEN54, SLC35C2, MUC1, B3GALT6, GAB2, KREMEN1, BRICD5, ZNF800, ZNHIT2, ARL6IP4, TFAP4, NSUN5P1, TMEM250, TRADD, MIEF2, ZNF607, TTLL4, RASSF7, AMH, SLC3A2, HHEX, BDKRB1, RNF216, STK11IP, POMT2, FUZ, CAPG, AIFM2, CXCR5, KAT6A, CCM2, UNK, MAPKBP1, RNF208, HOMER3, ZFP64, SLC6A8, REEP2, UBIAD1, IRF3, CORO7, C2CD2L, LIN7C, CAPN10, MT1F, P4HTM, NUAK2, SLC7A2, BCAM, FOXO6, FAAP20, KLHL21, GPC2, VPS13C, NQO1, POR, AMPD2, BCAT2, DGKZ, ATP6V1C2, NKX3-2, CACTIN, PLEKHH3, EWSR1, AZIN2, PILRB, UPF1, DEGS1, IFNGR2, AMOTL1, CSK, IDUA, PHETA1, TACC2, AMBRA1, TSKU, MYO9B, AP3S2, CAVIN1, ENTPD6, SGSH, BCL2L1, DPM3, OSGEP, HSD17B14, LTBP3, WDR37, RBM42, AAR2, USP35, GNG4, DGKQ, MCRIP1, CD320, SERINC2, AURKAIP1, SPSB3, KCNAB2, PFKFB4, ZDHHC14, C1QTNF6, SAR1B, SNAP23, E2F8, ACTN4, B9D1, CYTH1, RFX1, SSNA1, DBNL, RP2, WDR4, POLR3K, SKIV2L, TMEM161A, DHX34, YY2, CBL, RPS6KL1, H2AFJ, ITPA, CEBPD, BANP, ADAMTSL4, CLN8, SH3RF1, HABP4, RPS28, MTG2, NECAB3, VASN, UQCC2, RALBP1, PRRC2B, PELI3, ARSA, TCEA2, RAD54L, MOB2, PHRF1, HDAC10, USP40, LRP1, MRPL41, SPTY2D1, PITPNM2, ST6GALNAC6, HUS1, VARS, PPARD, ANAPC11, RPL31, SNX17, MFSD2A, NBL1, ME1, PLEKHJ1, PNKP, ZNF324, COL16A1, RPGRIP1L, DEAF1, EIF2B1, PPCDC, CARD19, AGTRAP, RELB, GIGYF1, RILP, NCAPH2, TMEM141, JUNB, ZNF329, GNA11, CLN3, PDE6G, WDR6, SNTA1, PPP2R5B, SNRNP200, SPHK2, SIK3, ZNF500, TOMM5, NOP53, MRPL54, LONP1, TOP3B, VPS39, PAXX, FANCC, ARHGAP10, KISS1, ZNF282, PLEKHG5, DAGLA, PPP2R3B, OGDH, IFT122, ZFAT, POFUT1, KLHL17, GTF2IRD1, TOB2, MAP3K11, NEU3, PLEKHF1, ETV4, ZBTB39, PANK4, TRPT1, DALRD3, REXO1, TBC1D22B, RALGAPA2, SEC61A1, CNPPD1, QSOX1, PCOLCE2, STBD1, MESD, FNBP1, CLSTN1, AP1M1, WDR66, CSRNP1, TNFAIP8L1, SOCS4, UCN, AAED1, SKP2, CDC6, STARD8, CCDC86, UBE2F, FOXM1, CTSD, THAP11, MICAL1, CMTR1, MIEF1, CHD3, ITPR3, ZNF579, PRKD2, ACAD10, TSPYL4, TRIO, INCENP, DDX54, PCK2, P3H3, DNPEP, CEP131, EVI5L, PLCL2, CASK, ARHGDIA, TEX264, INO80B, SUGP2, ECSIT, DBN1, MVB12A, SYDE1, ZNHIT1, ENGASE, TNFRSF1A, WFS1, SMAD6, AURKC, CSPP1, TAF15, MMP15, PPP3R1, CHID1, LRSAM1, LSR, JSRP1, PTPN3, TRIM16, HILPDA, CYREN, TMEM175, B4GALT7, INTS11, PGAM5, PTGES2, QPCTL, SLC22A5, RPLP2, RABGGTA, OBSL1, DZIP1L, STAT5B, MVP, SIPA1, TMEM107, MPPE1, B9D2, WDR18, C6orf106, MPP5, CEP89, CTU2, KPNA6, UBE2J2, ZNF574, LTBP1, H3F3A, DEGS2, USP20, LIF, B3GAT3, TNKS1BP1, COG2, TMEM198, CPLANE1, TJAP1, PPP4R2, NPAS1, MED28, F12, NCKAP5L, ST3GAL5, HOXC13, KIF17, ADGRB2, RPS10, FOXK1, TMEM201, MYL9, CPTP, MICALL2, UAP1L1, FZD2, C1orf35, UBN1, SLC39A7, IL17RC, RAB3B, FZD5, UBE2D4, SELENOI, NDUFV1, MAST2, EXOC6, FLT3LG, AACS, AP1G2, DAAM1, BAG6, SFI1, PTH1R, PI4K2B, NISCH, PSAP, CD2BP2, ZNF687, GNPNAT1, MTX1, ANAPC7, STEAP3, BID, KLC3, NCOR2, SLC27A3, ZBTB22, PIP4P1, MAPK9, ZNF784, ZBTB48, CAD, CDK10, ACYP2, IL17RA, SLC9A3, DTX3, SLC29A2, TBC1D2, BMP1, SLC52A2, CLGN, PHKA2, GAL3ST4, CD34, BCL7A, MRPL55, MRPS26, CNN2, ISYNA1, AHCTF1, CHMP7, IGFBP4, HSPA1B, FBXL8, TUT1, VEZF1, PRPF6, KDM4B, KDSR, FMNL3, WDR13, MORC2, TSC22D4, HDAC11, CARHSP1, SUPT6H, WDR92, CRTC2, SH2B2, TPCN1, PKP3, BABAM1, ZFYVE19, MZF1, MAFK, TBRG4, CCND3, RNF19B, MDM4, GIT1, IRX3, ICAM5, ARID5A, N4BP1, SESN2, TUBGCP6, NAT14, NLRP3, RPAP1, RPUSD2, IL27RA, PHGDH, KLHDC8B, BBC3, CCNF, FOXO4, USP5, RBL1, SECISBP2, PJA1, BAD, IRF7, SCN9A, RHBDF2, ENTR1, WRB, PI4KA, HNRNPA1L2, HIST1H2BJ, TIAM1, PRDM15, MUL1, AGAP3, SGSM2, DEF8, POLD1, SETDB1, STK10, ANG, TRMT61A, GTF3C5, LTB4R2, MCM7, TCIRG1, ZBED4, ZC3H3, PRDM11, EDC3, ORMDL3, FANCA, SUV39H2, DDX31, CCDC130, BAK1, FKBP15, TSEN34, SNX32, EIF4G1, RBBP5, PDGFRB, GTF2A1, ENG, ZNF707, AGPAT2, ANKS1A, POLD4, FUT10, EPN1, EML2, PMPCA, GLI4, NMB, TFPT, SHMT2, CLEC16A, PYCR3, ZNF197, HOXC11, PNPLA6, SETD1A, C19orf70, MOK, B4GALT2, ZFYVE1, CEP135, KAT2A, PRPF31, RPS29, RIOX1, UNC45A, CNFN, HRH1, APEX2, DNMT1, RPS21, KIAA1522, NUDT19, EPS8L1, MRPL12, TRMT44, WFDC3, CHST12, CABIN1, SMPD1, ZBTB42, NLRC5, BTD, MYPOP, NTPCR, ALDH3A2, MLLT6, GAS2L3, ACAD8, CEP85, HOXB9, HSF4, LLGL2, CACNB1, AVPI1, ROBO3, LEPROT, HGSNAT, POLR3D, KCNK9, CORO1B, NAPRT, BCL2L12, ZNF688, PDP2, TAX1BP3, RBL2, CTDNEP1, NPM3, MTHFD2, SPOCD1, FN3K, HMGA1, NAA60, SETD1B, ADAM15, DDX49, STARD3, PUS1, PSEN2, L3MBTL2, SDF2L1, STX18, CDYL, SREBF2, POLE, E2F6, DCUN1D2, POLR2J, OAZ1, ARHGAP27, NGRN, COQ8B, PAQR7, DOHH, ECI1, UBL4A, RAI1, KCNK7, SCARB1, CRY2, ASIC3, GAK, MANBA, NRBP2, SH3BP1, KPTN, TRUB2, PDRG1, EPHA1, DNAJC5, TNFSF9, KCTD2, CHERP, ZNF48, RTL10, HIPK1, FOSL2, CRMP1, CSNK1E, HCFC1, SLAMF7, ACTR1B, MAP3K10, VGLL4, DNAJC19, TXLNA, MGAT4B, ETFB, CRIP2, SAMHD1, GMEB2, RPS5, RPL37A, RANBP3, GAS2L1, ZNF696, MAP3K6, GPR89B, ZNF319, DOCK1, FBXW4, TNS3, DHX35, TOR4A, ZXDC, TMBIM4, USP19, ICAM3, PPDPF, NSUN4, TTC7A, GINS1, RPL13, HSP90AB1, QSOX2, CEP164, MAPKAPK2, WDTC1, EEF1A2, FBXW5, CDK11B, PIK3CD, ALDOA, CHPF, IFT43, ASB1, NCF2, HYAL3, ITGB3, DNAL4, PTBP1, CASKIN1, RPL18, TBC1D25, KCTD11, RAE1, MIGA2, ATAD5, TUT7, FZR1, TBXAS1, HOXB6, CD109, CST3, KCNK6, LARP4B, SAFB2, SLC25A1, NDUFS7, KIRREL3, LY6E, FPGS, NDOR1, WRAP73, FMC1, SCRN2, RTKN, NHP2, POLR2E, KMT2B, NAP1L4, EXTL3, AGRN, RUNX1, ZNF770, POLDIP3, RBM10, MRPL23, PER1, HAGH, PKD1, NAGK, TIMM13, PAQR6, PLD2, LFNG, LRRC41, SGTA, AC022384.1, PLEKHM1, FBXO31, TMEM79, FLNC, PAQR5, MARCH4, EPN2, RCC2, E2F1, RGS19, ATRN, DPF3, ELP3, EXOSC4, BLOC1S4, SMPD4, SH2B1, BTBD6, VPS28, CORO1A, RHPN2, IGHMBP2, IER2, INPPL1, ENDOV, MLST8, SOD2, UCK2, GATB, CD3EAP, NSD1, P3H1, LSM7, MYBBP1A, ENTPD4</t>
  </si>
  <si>
    <t>ITGB1, YPEL5, ZNF675, FAM220A, ZNF138, CENPQ, KLF3, CCNG1, GEM, CD58, ARRDC3, UBE2D3, ZNF181, EXTL2, SH3BGRL, BNIP3L, ELOVL7, MINPP1, ENTPD7, HIGD1A, PFDN4, WIPF1, ARPC5, SNRK, ATP5F1EP2, SLU7, RPF1, NEDD1, PSMD5, ZNF441, DCUN1D4, CAMK2N1, EEF1E1, ITGB3BP, CETN2, LRRCC1, EIF3M, PPCS, PLPP5, BCHE, DNAJC28, ZNF83, RNASEH2B, MTBP, PIN4, KLHL7, AGFG1, ACTR6, BCAS2, PPT1, PGM3, DYRK1A, PTGES3, ALKBH8, DRAM2, RHOQ, UCHL5, SLC39A6, CUL5, WDR35, EIF3E, KPNA3, CLVS1, SELENOF, TANC1, UTRN, TERF2IP, TOPBP1, ZFP69B, THRB, EXOC5, IREB2, COL3A1, BICC1, PRPF39, PEX3, CPD, ERAP1, CADM1, STAT1, UBE2N, NFE2L2, XPR1, ANKRD49, TSEN15, MMADHC, POLE2, POT1, ZMYM6, PHIP, YEATS4, IFT74, ZBTB33, ZMPSTE24, SLC25A46, PTBP3, CETN3, HAT1, BAZ2A, C3orf58, PAPOLA, MED21, ZNF749, NOV, NETO2, RPGR, TENT2, PDCD10, LINC02210-CRHR1, TNFRSF11B, ZBTB1, LRRC1, PQLC3, SNX14, OPHN1, TMEM167A, PMS1, FMN2, PDGFD, PIK3R1, PPP2R5E, CAPZA1, ZKSCAN8, SRP19, TIAM2, HSD17B11, ZNF655, GPRC5B, UBE2D2, GKAP1, FASTKD3, NUSAP1, PHLDB2, GJA1, COL4A5, DVL3, CPE, MKL2, TAF5, CHMP2B, PRKD3, TLL1, LRRC17, HSP90AA1, KDM5A, UTP3, ARL6IP5, PEX12, GPD2, ATP23, PAIP1, GSPT1, DDX59, TAF1D, FBXO8, TRAM1, GTF2F2, ASB3, ZNF224, FAM200B, PFN2, RASSF3, SRP9, MAGT1, MED4, ZNF697, FBXO3, DYNC1LI1, SNX3, CPNE3, YWHAZ, NAPEPLD, GOLPH3L, EIF2A, ATP2C1, TMEM33, NIFK, BMT2, MRPS30, DNAJA1, USP38, UGP2, PIBF1, MNAT1, SUMO1, PIGB, AGTPBP1, ADNP, SLTM, CBFB, MAP3K20, EED, RARB, DNM1L, RFFL, UGCG, PRIM1, CMPK1, TIMM17A, SEC22B, HSPH1, GSPT2, TOMM20, DNAJC21, DDX21, DHX15, COMMD2, ABCD3, MICU2, HSPB11, SNX2, EIF2AK2, GTF3C3, COL5A2, BPTF, PSMD12, KRTAP2-3, ELL2, NPM1, TXNL1, DCUN1D5, RPL39, CHURC1, PHF10, FAM129A, TRIM33, ABCC4, ARPP19, TBL1XR1, MED13, AP1S2, MOB1B, PDGFRA, TRAPPC6B, VPS36, GLMN, UQCRB, DEPDC7, RBBP9, CPA3, NAP1L1, SNX13, MTIF3, RND3, SQLE, EBAG9, CGGBP1, PNRC2, PPP1CC, WDSUB1, RYK, RBM39, DDIAS, RPL15, TSN, NOP58, PSMA4, MYBL1, RNF20, RNF111, RBM17, DYNLT3, MBTD1, TCEA1, ZFYVE16, VCAN, CLOCK, RTN4, RBPJ, POC1B, NUDT21, C18orf54, BLZF1, C2CD5, BRIX1, UBA3, MBNL2, NFYB, RAB10, ACADSB, NPEPPS, SMC4, ZNF625, CDKN2AIP, GGCT, GPAM, CDC7, SLC35B3, PSMC6, PRMT9, PPP2R3C, MON1B, ADO, AC091057.1, YTHDC2, WDR75, UBE3A, MAP3K1, ZNF711, CREB1, RAB2B, CEP55, TDP2, AZIN1, HIST1H2AC, PRKACB, FSBP, PDP1, CHD1, ZNF404, RSRC1, REEP1, PUS7L, RNF13, USP14, LYPLA1, CENPK, SYPL1, NUP35, INTS6, FAIM, STC2, MARCH7, ICK, RAB6A, ITGA4, LRCH2, WARS2, MBTPS2, KYAT3, KRCC1, ZNF75A, KDELR3, CDC27, BUB1, ARSK, CKAP2, TOPORS, CNOT8, PSIP1, MPHOSPH10, PALLD, TATDN1, ADD3, PAPPA, CARD8, CDKN2B, NT5DC4, CDC23, SLC35G1, AK6, DBF4, HAUS3, MAT2B, PGRMC2, TRNT1, ZMYND11, INTS8, TAF9, MYLK, RIT1, TRIM13, SCYL2, TNPO1, ANAPC13, PDCD6IP, DPM1, AFF3, ABCA5, SDHD, PTPRK, MBNL1, MTDH, REXO2, WWP1, MRPL1, PKD2, GTF2H1, LIPA, ZNF318, VPS37A, PSG1, CCNYL1, HPSE, GTF2B, ZFP1, ZC3H15, EDEM3, EXOC8, DCAF10, SCOC, CBX3, DEK, MAP4K5, AK3, PLEKHA2, WWTR1, CCNI, MND1, NOL11, OSTC, RFXAP, SOCS5, ZNF17, RNF149, KAT2B, ZNF720, PRKAR1A, HMMR, NAE1, SMC6, SLC1A1, INTS7, EPC1, SPAG9, ATP11C, GULP1, PHF11, DLGAP5, RC3H1, RRM2B, ZNF184, AGPAT5, STRADB, NUPL2, EIF3J, DENND6A, PRNP, WSB2, IQGAP1, KCNK1, UBP1, CIP2A, ANP32E, NRK, STK3, RASA1, SUPT3H, MCC, GDF6, CNTD1, ELMOD2, MATN2, ARV1, DOK3, SGMS1, PAK1IP1, MRPL3, KIAA1109, MAP4K3, CCDC59, CLK1, AREG, AGL, UBE2A, GNG5, TMTC3, PPP1R15B, ZMYM4, FBXW7, POLD3, PSMA1, NFIL3, ZNF146, FBXL3, CWC22, ELOVL2, SLC25A36, ZNF217, RBMXL1, ITM2B, CAMSAP2, CNTLN, TMEM59, DCAF12, DCLRE1C, DKK1, RGMB, SERPINB8, ALG5, CEP68, SYF2, PCNA, G3BP2, PPP2R5C, ESCO1, FANCL, CCNH, PXK, SLC19A2, TMEM237, POC5, RPS6KC1, CLIC4, LY96, CSNK2A2, SUB1, BBOF1, NUP54, ORC5, GOLT1B, TM2D1, PSMG1, SEPT11, MTERF2, ATP5F1C, WTAP, AL049697.1, SMAP1, NAMPT, ANKRD17, CYP1B1, MTERF3, MAP3K7, IBTK, EMC2, KLHL20, SDAD1, COMMD10, BRCC3, SSB, DIS3, TCP1, PPIL3, PCYOX1, COL11A1, KPNA4, SEC31A, SHISA2, SPIN2B, GNA13, HAS2, RWDD3, HECA, EFNB2, NIN, RBM24, ERI2, BBIP1, TRMT13, RPL36A, ABCE1, SCAMP1, OMA1, THOC7, PRKRA, PPIG, ZCRB1, ASB14, PUM2, TPT1, NDUFA12, SAMD8, MAP2K4, RFC4, ARL6IP1, ZBED8, ZMAT2, USP25, PNN, CEP57L1, HPRT1, BASP1, PPP1R12A, TJP1, SLC22A4, USP1, RAB11A, EPHA4, IL1B, ASPM, CACYBP, RHBDD1, HNRNPA3, DNTTIP2, SGO2, ARF4, ARHGAP5, MCCC2, LACTB2, CD47, EIF1B, PICALM, CENPI, RBM25, MAT2A, BECN1, ZNF480, PRRC2C, NCKAP1, DPYSL2, ZFP62, RNF14, MOCS2, WNT5A, ZNF93, OXTR, UBE2J1, UPF2, DONSON, SLC38A2, ZFP69, DNAH11, DGKH, RNF19A, KDM3A, C18orf32, ERO1A, SCFD1, NEXN, ANLN, IRF2, GOLGA5, EXOC1, NUF2, FRG1, SEC61A2, MTREX, RASSF8, RBM7, ZKSCAN1, ZNF222, CHCHD3, PTBP2, APOLD1, STT3B, GPC5, TNKS2, PLRG1, ZNF605, UAP1, PTPN12, CCDC66, SLC9A6, LSM1, UTP23, TAOK3, PUM1, GLIS3, DNAJC2, JAM2, ARMCX3, IARS, SLC39A8, CDK15, REV1, SMURF2, CCNC, SIM2, LUM, NKIRAS1, CNBP, FAM13B, GDF11, CHML, ANAPC10, YWHAH, TAF1A, RARS, TAB2, FUNDC1, BZW2, SAP30, STRAP, PPWD1, DST, SRGAP2C, KIF18A, PROS1, BTAF1, YES1, NGLY1, RBM26, ATPAF1, FKBP1A, RPS3A, RPL9, OPN3, EIF5, TSC22D2, HNRNPR, GDI2, NUP37, C1GALT1C1, CRNKL1, DYNLL2, PDS5A, USPL1, TRMT61B, COPS8, C3orf38, FUBP3, ZFP36L1, POLR2K, SOS2, SPC25, ZSCAN26, KIAA0586, TTK, CDC42EP3, CDC37L1, ASPH, CRIM1, VPS29, RRP15, SPAG16, NUS1, ZNF195, AVL9, ELAVL2, ATP6V1D, CALM2, NDUFB1, LMBRD1, FAM111A, DOCK11, TUBE1, ARMC8, ELOVL5, TRIM24, CDKN1B, HMGN3, DAD1, B2M, ITGA6, NDUFAF7, THAP12, EXO1, SIRT1, SYTL2, GMNN, CEP83, CNOT2, RBMX, MSH6, DNAAF2, ZNF302, EIF4B, ACSL4, TMF1, SLC20A1, SRPK1, NOTCH2, ENAH, YAE1D1, MET, NDUFAF6, C1GALT1, PSMG2, GALNT1, UTP15, LPCAT2, HOXA3, TPP1, ING2, TIMM9, SRD5A1, HNRNPC, MRPL39, CDKN3, DDX17, CAPZA2, FAM208A, PLAC8, PLOD2, PRTFDC1, MFF, KLHL5, IGF2BP2, TMX3, NFE2L3, RBM27, RLF, PRPS1, HNMT, AP3S1, ALDH9A1, LTV1, PLEKHH2, AGK, CEBPZ, SRP54, ARL8B, PPP1CB, PIGX, SUZ12, CYFIP2, NCOA4, FUCA2, GRB14, WDFY1, ST6GALNAC5, PRDM2, BBS7, CEP120, URI1, EIF4A2, ZNF639, AGTR1, ARIH1, SIN3A, CTNNAL1, ATP6AP2, ILDR2, MTERF1, PPIL4, MAK16, MCFD2, YTHDC1, DARS2, HDAC2, SASS6, GYG1, NID1, ATF2, DHFR, ZCCHC8, RMND1, ZNRF3, LPXN, MSH2, UBE2E1, PEX11B, TCF12, REPS1, MEAF6, UBXN2B, ABRAXAS1, NRBF2, BIRC2, LARP7, COPS2, CCNT1, SBDS, ATL2, ZIC2, ZNF331, PSMD10, THUMPD1, MORC3, BTBD1, HACD3, NCK1, NNT, AUH, EI24, ANTXR1, SRP14, YIPF6, DIAPH3, COL12A1, DDAH1, CEP162, DHX40, FBXO11, CCNA2, SEPT2, CBX1, NECTIN3, MRPS9, MTFMT, VCL, MAP1LC3B, NDUFS1, CREG1, SCRN3, KRIT1, PRC1, GRK3, SEC63, SEPT10, RAB7A, ADIPOR1, SEPT7, TRIAP1, SSBP2, DDX5, RNF2, CERKL, ABHD15, SLC1A3, PEX2, VBP1, PTAR1, ZNF512, GLE1, RGS2, TWISTNB, APOO, PYROXD1, MDM1, DMTF1, INTS13, CNOT1, DHX36, DSE, RBMS3, UBA5, PIKFYVE, ZNF182, API5, ARHGAP11A, RB1, PKP2, GHITM, C12orf29, FKBP7, EXOSC3, SPPL2A, NUP205, MRPS14, IMP4, SEH1L, STIM2, OAS3, USP8, MITD1, EIF3H, MED7, IDH3A, TES, SPDL1, RNF182, UBE2E2, VAMP7, QKI, OSBPL9, TBC1D12, TOMM70, TPM4, MARCKS, AFAP1L2, MYO10, RTRAF, IKZF4, COX20, EIF2S1, EAPP, ARG2, RBBP6, ATF1, ZNF112, SNX4, TARSL2, ING3, JKAMP, RPL17, GOLGA7, TGFB2, MBIP, VAMP3, NR2C1, RRAGB, TAF13, ZNF664, TXNDC12, ATF7IP, RBBP8, STX11, RARS2, CSNK2A1, RDH11, HECW2, SLC16A1, ZNF385B, NUP88, TPRKB, VPS4B, SPTSSA, TTC37, BZW1, VPS35, ANXA5, TARS, EEF1AKMT2, PABPC1, ODF2, TMPO, AKIRIN2, PRPF38A, SYT1, DTL, MBD2, FBXO4, RAP1B, EMC1, ZFC3H1, TCEAL8, VCPKMT, SSR1, GBP1, NECAP1, MIER1, ZBED5, RBBP4, DNMBP, AEBP2, SRR, SLC35A1, SNRPG, SH3BP4, VMA21, SRSF11, B4GALT6, USP47, FLI1, PDLIM5, COPS4, MRPS31, NMD3, ROCK1, FASTKD1, TMED2, EID1, KDELC2, GNAI1, SDHAF3, PJA2, SMARCAD1, SS18L1, JAK1, ZNF26, COMMD3, CTDSPL2, HTATSF1, FGF2, SERAC1, TBK1, ACADM, PPP4R1, FKBP3, VRK2, MORN2, UHMK1, MPHOSPH6, TFCP2, KNSTRN, COX11, PPA2, INTS12, ACVR2A, HNRNPUL1, SLC25A13, NLK, SERPINB7, CCNA1, LRPPRC, KIF11, TYMS, PUM3, PUS7, SETD7, DEPDC1, CHMP3, NT5E, SENP6, KCTD15, ZNF33A, EGFR, BNIP2, VPS54, TTC26, PGRMC1, LATS2, UCHL3, ABHD10, ALDH5A1, ATP13A3, DNAJC7, CNOT4, CCT6A, PAN3, SET, IFNGR1, EXOSC9, AP003108.2, BACH1, ORMDL1, PPID, ZNF33B, IMMP1L, SCD5, SERINC3, ZNF799, ESD, PAXBP1, CDC42, DNAJB4, SENP1, KNTC1, ZMYM2, SNX7, LAMA3, NFU1, NDUFA6, CITED2, GARS, DSC2, NKX3-1, ZW10, CEP350, DPH5, MAP3K13, CD24, CARMIL1, MMD, PPP1R2, MARC2, PPP2R2A, EVI2A, MRPS36, TMCO1, ACTR10, FAM3C, SLC11A2, FST, TIPRL, AASDH, CDC73, TVP23B, PLEKHG7, MICAL2, CEP57, MEIS1, TTC19, SDCBP, METAP2, TBCK, PRPS2, USP33, EPB41L4A, ABRAXAS2, TBC1D8, PDE1C, PON2, TOR1AIP1, TOB1, TMEM126B, VTA1, PRKAB2, CMTM6, GTF2E1, UBLCP1, GIT2, TNRC6A, GEMIN2, CCNB2, FBXL5, CD44, UTP4, ISCA1, IVNS1ABP, CISD1, RAD18, CENPU, ZNF189, CTPS1, CRBN, CLNS1A, CUL2, PMPCB, F2RL2, NET1, MED31, PDCD5, ZNF684, ZNF845, NRXN3, C18orf25, SUMO2, RAB1A, LYN, PIGC, NDC80, PTP4A2, ZMIZ1, DENR, MBD4, TRIM37, IMPAD1, AXL, ZNF552, NTN4, DDX3Y, TRMT11, VRK1, ATG5, HBS1L, GID4, PTPRG, TBL2, RAD21, ATP5PF, SPRED2, PWP1, P4HA1, CDK6, NEK9, TTC8, AP1G1, RBM22, FKBP11, PIGA, NSMCE2, SGK3, SHQ1, METTL2B, TIPIN, SMARCA1, BPGM, GGH, RBM45, MED17, C12orf65, NONO, DPP4, GLS, APOBEC3C, PA2G4, HAUS1, SH3BP5, GUF1, DDX55, TDG, KMT2C, ASF1A, HDHD2, SYNJ2BP, ECT2, BTF3, UGDH, MCTS1, HIBCH, PDHB, ARFGAP3, TMEM9B, SACM1L, ZBTB38, CCSAP, THOC2, MEX3C, DNAAF3, FUT8, PAIP2, LAMP2, TMED10, PLEKHA7, SPCS2, KIF1BP, NUP160, CWC27, AP3B1, SCP2, WSB1, STOM, SMARCA2, ZRANB2, SMARCC1, ZNF275, NMNAT2, ISL1, RABGAP1L, BMP2K, PCNP, EYA4, ZNF529, UTP14C, SERP1, PPP1R8, GTF2H2, MALSU1, USP9Y, FIP1L1, USP48, CDC42SE2, MTRF1, PITPNB, STAG2, AP3M1, CLDN11, ZNF277, PTP4A1, HSPA4, MRPL30, TNFAIP1, USP49, HSPA14, VAPA, ALG6, PPIL1, LUC7L3, BRPF3, CALD1, BRIP1, TADA1, PHTF2, NUBPL, ATG4A, CDK7, RPE, STK4, TWF1, LUC7L2, PCTP, RIMKLB, AK9, CEPT1, TMLHE, TSPAN6, UBE4B, MTCL1, MYL12B, HSPA8, RIN2, HACD2, S100A10, PSMD14, RALB, SYNJ2, REST, SPRY2, ABHD5, LRRC8D, PSMD6, CSDE1, TRIM59, CPS1, ZNF35, IQGAP3, MED23, CAP1, ANKMY2, DYRK4, TNFAIP8, OLA1, CSRNP2, CHAC2, CDKL1, TCEAL4, MINDY2, XPA, SETD9, ZDHHC6, PSMD7, UACA, PDHX, PDIA6, PTTG1, AIDA, GCNT1, TMEM123, ZNF559, CHN1, ANKRD27, NUDT9, MTERF4, IFRD1, ZNF638, SKAP2, JADE1, RAVER2, RHOBTB1, LAMB1, DR1, SAP30L, MRPL50, DIO2, NCSTN, MOSPD1, XPO1, MRPL35, SENP2, UBE2E3, SUCLG1, HSPD1, NA, DNAJC10, SGCE, EPB41L2, TFAP2A, SP2, GLTP, GABBR1, SUCLG2, B3GLCT, BLOC1S2, IFT81, ZNF619, CNOT6, PRRX1, PEX1, OSBPL1A, PRKD1, KDELC1, SPG11, OIP5, ZMYM1, GSDME, ATP6V0E1, SH3KBP1, RFWD3, MINDY3, GBP3, RIOK1, TBPL1, AZI2, AMD1, ZFAND6, MSTO1, ZC3HAV1, HNRNPD, ZNF565, EPB41L3, ANXA3, POLR3GL, RAP1GDS1, ZDHHC9, LSM14A, TERF2, ABHD4, RHOT1, DDX10, TPM1, SEMA5A, TLR4, NUP43, ATM, BCL6, ZC3H8, ABHD6, RNF139, GCH1, CLASP2, RCOR3, TRMT5, ZNF7, SREK1, KAT7, DBI, SEC11A, DCK, ZNHIT6, PRKCI, HELQ, GMFB, RNF144B, HPF1, PATL1, DCP2, ACOX1, GK, CHPT1, CENPH, CEP295, NDE1, HSPA9, ZBTB2, KIZ, HACE1, SNW1, MSH3, BRMS1L, EIF5B, PANK2, AC079447.1, CKS1B, DUSP3, CCNL1, PTK2, CASP2, CTNND1, CRYZL1, RASGRF1, PRIM2, NSMCE4A, UNG, SLC30A9, HEATR1, COL8A1, NUDT15, TCEAL7, VGLL2, SLC25A14, LIPT1, GINS3, CD46, CPSF3, MAPK8, ADAMTS5, CS, SNX5, CASP8AP2, TRAF6, DCAF13, ADGRA3, ACP1, ARFGEF1, PUDP, PTPN21, NAB1, POLA1, TIPARP, STYK1, UBE2Q2, PNPLA8, PRIMPOL, UTP18, SNRPE, SUPV3L1, NEDD9, TRIM52, SEC23A, MRPS27, LHFPL2, PCMTD1, COMMD8, ELP4, IARS2, THOC1, COPB1, PTGR1, MAPRE1, PCM1, YTHDF2, HOXC8, INSIG1, PARVA, TMEM179B, RAD17, USP16, MORF4L1, PAPSS1, MAST4, ZSCAN29, ZNF644, RALA, YWHAE, KIF2A, RSF1, PRDX3, ARL1, GABPB2, TMEM97, C8orf88, EPM2A, FNTA, CCBE1, ULBP1, FKTN, MAP4K2, TRIM6, CFDP1, RAPGEF2, MRPL33, HS3ST3A1, AL096711.2, PIK3C2A, FGF13, PSMA3, PGM2, ETV6, HSP90B1, TOP2B, HKR1, TAF2, HERPUD1, RACGAP1, RAD51C, RUFY3, MTX2, TCEAL3, CFAP298, KIF5B, CNOT10, TXNDC9, PBK, STX8, LTA4H, SLK, TNFAIP3, MSRB3, TRPV1, ICE1, BTN3A1, AC068234.1, GFM2, NDUFA5, GATAD1, UXS1, ALG8, CHAMP1, STMN1, PLS3, NUP58, FOPNL, NEK7, DIAPH2, RPRD2, CENPE, HMGB3, MYSM1, TGFBR1, TRA2B, PDZD11, SF3B6, RIDA, CAPZB, RPS24, DCAF4, MFHAS1, EP300, KRT34, MTIF2, HDGFL3, KCNMA1, PLGRKT, DUSP11, CAST, RHOJ, TRPC1, ADK, ARID1B, EML4, CCSER2, TENM2, BCKDHB, COQ2, PNO1, PPM1K, OSBPL3, NDUFV2, GALNT7, VAMP4, TCEAL9, PMS2P3, MTFR2, ALS2, EMP1, FASTKD2, EBNA1BP2, SNX25, EGLN1, MRPL13, COQ5, WAPL, UHRF2, H2AFV, HEG1, PLSCR1, SH3GLB1, SLC30A4, TRIP12, SUGT1, ELF2, HSBP1L1, TBCA, RABEP1, MTFR1, MAGI1, OXSM, NT5C3A, DUSP12, ACSL3, RPL30, LEO1, DHX32, ZBTB8OS, GTF2A2, KHDRBS1, SETMAR, ATE1, PIP4K2A, RUBCN, SOX4, KLF4, MBOAT1, AC091959.3, TPM3, RBMS2, TPCN2, EMP2, DERL1, ZNF567, RNF5, TMEFF2, PPP2CB, RPL22, C17orf97, YWHAB, CPA4, SPA17, HACD1, LAMC2, DECR1, MCEE, TMED5, TMSB15A, ARID1A, B3GAT2, ERCC6, COPS3, CARNMT1, CD2AP, CRLS1, CDH12, BABAM2, GPBP1, ZSCAN16, CTSZ, NSD3, PRCP, UBE2B, HOPX, CRYZ, MAN2A1, GFPT1, DDIT4L, CD302, GFM1, SLC26A2, N4BP2L2, DISP1, KPNA5, CD59, PIGV, ZSCAN5A, SLC38A9, TEX2, MOSPD2, ZDHHC20, DENND5B, NOL8, ZNF114, ZNF18, FBXW11, MTRR, GADD45A, POLE3, RPP38, CIR1, RBAK, SKA2, ZXDB, MRPS6, LIN52, GTF3A, BCLAF1, DRG1, MACF1, NAALAD2, COL4A1, IMPA1, PIGP, ADCY7, NUP107, TRNP1, SERPINF1, DDX47, CHRAC1, UBA2, PIP5K1A, GPD1L, ZRANB1, TBC1D24, MARCH5, ARL4C, FAM92A, TRABD2A, RBPMS, RAB5A, SUOX, PCLAF, TAF1, PRKAA1, ERF, ETFDH, PLS1, KLHL12, RTKN2, GLIPR1, SENP5, NUCKS1, USP50, SPIN1, COMMD6, ADAM10, LSM6, TRA2A, LSM8, SEC62, RABIF, SACS, NDUFAF2, RBM41, SF3B1, ANKRD13C, SAMD9, ATP2B4, MIS12, RPA2, CBLL1, CEP63, RBBP7, SLIRP, MRPL32, RAVER1, RPF2, CHRNA5, CLK4, RGS7, SKP1, PBX3, GNPAT, GLRX2, FMR1, OGA, RFX5, ARID5B, DLC1, NSMAF, RNF146, ZNHIT3, PTMA, UTP6, DNAJB6, PPIH, UEVLD, KCNK2, JMJD1C, BHLHB9, NOA1, SS18, PUS3, SLC25A24, RECQL, HOXC6, SMNDC1, CAPRIN1, ZYG11B, UBE2T, ASH1L, CNOT9, HECTD3, ACTL6A, ITFG2, IL6, ATP6V1B2, HOXC9, MED20, APLP2, CNEP1R1, EPS8, ATF5, TRIM8, SIAH2, GATA3, SDHB, MPC2, PTS, LOXL2, SNX30, EIF2B2, RAB8A, CMBL, ANKRD10, MTF2, YWHAQ, STAC, IGF2BP3, SUPT16H, NOTUM, NDUFB5, PDGFC, KLF10, RAB5C, FAM32A, CHP1, CPSF6, ARPC2, GCLC, DARS, JAGN1, NR2F1, EXOG, SUPT20H, HIBADH, RRAS2, ARPC3, BTBD10, NCAPG, ARHGEF12, ELOC, HDAC8, ATG3, PMS2, DCAF17, PIGK, SRRM1, OSMR, ANP32A, ETAA1, HEXB, ERRFI1, RGCC, ANKRD28, MPV17, KHSRP, PEAK1, SPRTN, ME2, ATP5IF1, MIS18A, TFG, NAPG, RPS4X, ACBD6, CCNB1, NCAPG2, RNF141, TAF12, RMI2, GLRX3, WAC, XRCC5, RBM4B, IFIH1, LMAN1, IFI44, GLRX5, TMEM30A, ATAD1, ZNF695, SMAD5, PRPF18, LTN1, HNRNPH1, NEPRO, RPL26, GNL3, SLF1, GGPS1, ILF2, CENPN, CFAP20, SLAIN2, MCOLN3, DYNLL1, RPS6KB1, ZNF256, LPAR1, POLB, ACTB, MICB, HNRNPLL, BUD31, GLRB, SLC9A7, ZNF555, ORC3, GPAT3, PIGU, B4GALT4, EIF4E, OXR1, RTTN, NIF3L1, MYORG, TAF1B, C4BPB, DNAJC13, TAF7, NPHP3, NMI, FGFR1OP2</t>
  </si>
  <si>
    <t>GO:0045765</t>
  </si>
  <si>
    <t>regulation of angiogenesis</t>
  </si>
  <si>
    <t>Any process that modulates the frequency, rate or extent of angiogenesis</t>
  </si>
  <si>
    <t>TIE1, NOTCH1, HMOX1, PGF, CTSH, RNH1, SPHK1, FAM129B, HDAC5, DAB2IP, SIRT6, TNFSF12, HHEX, PRKD2, ADGRB2, CD34, FOXO4, ENG, EPHA1, HIPK1, RUNX1</t>
  </si>
  <si>
    <t>ERAP1, STAT1, NFE2L2, PDCD10, MTDH, CYP1B1, IL1B, WNT5A, SIRT1, DDAH1, KRIT1, ROCK1, JAK1, FGF2, SYNJ2BP, ISL1, PRKD1, ANXA3, SEMA5A, CCBE1, TNFAIP3, EGLN1, KLF4, EMP2, SERPINF1, IL6, RGCC</t>
  </si>
  <si>
    <t>GO:0000027</t>
  </si>
  <si>
    <t>ribosomal large subunit assembly</t>
  </si>
  <si>
    <t>The aggregation, arrangement and bonding together of constituent RNAs and proteins to form the large ribosomal subunit</t>
  </si>
  <si>
    <t>RPL10, DDX28, DHX30, NOP53</t>
  </si>
  <si>
    <t>RPF1, BRIX1, FASTKD2, RPF2</t>
  </si>
  <si>
    <t>GO:1901361</t>
  </si>
  <si>
    <t>organic cyclic compound catabolic proces...</t>
  </si>
  <si>
    <t>The chemical reactions and pathways resulting in the breakdown of organic cyclic compound</t>
  </si>
  <si>
    <t>SPP1, FTCD, EXOSC6, POP1, HMOX1, DNASE1L2, NEIL1, PDE4A, ALDH4A1, APOE, RNH1, RPL10, RPSA, NTHL1, NUDT18, PNPT1, DNASE1, RPS19, ZHX2, HSF1, SLC3A2, UPF1, HSD17B14, SKIV2L, DHX34, ITPA, RPS28, RPL31, SNX17, RPLP2, TNKS1BP1, RPS10, HSPA1B, PKP3, SECISBP2, EDC3, EIF4G1, RPS29, RPS21, SCARB1, SAMHD1, RPS5, RPL37A, RPL13, RPL18, AC022384.1, EXOSC4, LSM7, ENTPD4</t>
  </si>
  <si>
    <t>RNASEH2B, EIF3E, TENT2, HSD17B11, PAIP1, GSPT1, GSPT2, RPL39, PNRC2, RPL15, CNOT8, TATDN1, RC3H1, SSB, DIS3, RPL36A, HPRT1, UPF2, MTREX, LSM1, YWHAH, RPS3A, RPL9, HNRNPR, ZFP36L1, CNOT2, EIF4B, HNMT, EIF4A2, DDX5, CNOT1, EXOSC3, RPL17, TTC37, PABPC1, LRPPRC, NT5E, CNOT4, PAN3, EXOSC9, PPP2R2A, TOB1, MBD4, HBS1L, APOBEC3C, TDG, PPP1R8, CSDE1, NUDT9, CNOT6, ZC3HAV1, HNRNPD, ATM, PATL1, DCP2, UNG, NUDT15, SUPV3L1, CNOT10, RPS24, EGLN1, NT5C3A, RPL30, SETMAR, RPL22, CARNMT1, LSM6, SLIRP, FMR1, CNOT9, KHSRP, RPS4X, PRPF18, RPL26, EIF4E</t>
  </si>
  <si>
    <t>GO:0035666</t>
  </si>
  <si>
    <t>TRIF-dependent toll-like receptor signal...</t>
  </si>
  <si>
    <t>Any series of molecular signals generated as a consequence of binding to a toll-like receptor where the TRIF adaptor mediates transduction of the signal. Toll-like receptors directly bind pattern motifs from a variety of microbial sources to initiate innate immune response</t>
  </si>
  <si>
    <t>IKBKG, TICAM1, UBC, IRF3, IRF7</t>
  </si>
  <si>
    <t>UBE2D3, UBE2D2, LY96, BIRC2, TBK1, TLR4</t>
  </si>
  <si>
    <t>GO:0009056</t>
  </si>
  <si>
    <t>catabolic process</t>
  </si>
  <si>
    <t>The chemical reactions and pathways resulting in the breakdown of substances, including the breakdown of carbon compounds with the liberation of energy for use by the cell or organism</t>
  </si>
  <si>
    <t>SPP1, ADAM8, FTCD, PNPLA7, PSMA6, IKBKG, EGLN2, ITGB4, SUFU, EXOSC6, SLC27A4, HTT, POP1, TGFB1, USP43, HMOX1, TSPO, COL6A2, DNASE1L2, NEIL1, ISG15, LZTS1, PDE4A, ALDH4A1, TRPC4AP, AKR1C3, ZSWIM9, DAPK3, CTSH, ABTB1, APOE, ANAPC2, FBXL15, RNH1, CSPG4, SREBF1, ATG2A, TOLLIP, MAN2C1, HYAL2, SPHK1, FLNA, PSMB10, MRC2, RPL10, THRA, PLCD1, STK11, TICAM1, GGT7, ZKSCAN3, USP3, TKFC, INPP5E, RPSA, PACS2, CPT1A, FBXL19, SNAP29, TST, PLK3, MAPT, LAMTOR4, KIF14, NTHL1, CTSV, PFKL, TMEM259, NUDT18, GPC1, ABCD1, PNPT1, HSPG2, PYGB, ACBD5, DAB2IP, ACACB, RNF166, COL6A1, AXIN1, ZDHHC8, DNASE1, PHYKPL, RPS19, CLN6, ATG4B, ZHX2, MAP1S, LDLR, TBC1D14, SIRT6, GAA, GGA1, UBC, SDC3, TMEM129, CUL7, DEPDC5, ECE1, TNFSF12, WASHC1, SATL1, DENND3, KCTD17, DVL1, AMER1, ACSF3, AMDHD2, PTPN1, GLYCTK, ZNRF1, COL7A1, GALK1, COL18A1, GCAT, TFEB, CTTN, HSF1, BAP1, NAGLU, RHBDD3, CCDC22, KLHL25, WDR24, WWP2, ALDH2, VTI1A, MPST, SLC3A2, RNF216, POMT2, GPC2, VPS13C, POR, BCAT2, ATP6V1C2, AZIN2, UPF1, IDUA, AMBRA1, SGSH, HSD17B14, USP35, PFKFB4, SKIV2L, DHX34, CBL, ITPA, BANP, CLN8, RPS28, UQCC2, USP40, PPARD, ANAPC11, RPL31, SNX17, RILP, CLN3, WDR6, TOMM5, LONP1, VPS39, DAGLA, OGDH, NEU3, PLEKHF1, QSOX1, STBD1, SOCS4, SKP2, CTSD, ACAD10, MVB12A, WFS1, MMP15, LRSAM1, PTPN3, RPLP2, C6orf106, UBE2J2, USP20, TNKS1BP1, RPS10, FZD5, BAG6, PSAP, ANAPC7, PHKA2, HSPA1B, TPCN1, PKP3, RNF19B, MDM4, N4BP1, SESN2, CCNF, USP5, SECISBP2, PJA1, BAD, MUL1, TCIRG1, EDC3, SNX32, EIF4G1, FUT10, CLEC16A, PNPLA6, ZFYVE1, KAT2A, RPS29, RPS21, NUDT19, SMPD1, ALDH3A2, ACAD8, HGSNAT, ADAM15, SDF2L1, SREBF2, OAZ1, ECI1, SCARB1, MANBA, NRBP2, KCTD2, CSNK1E, ETFB, SAMHD1, RPS5, RPL37A, RANBP3, FBXW4, USP19, RPL13, HSP90AB1, EEF1A2, FBXW5, ALDOA, HYAL3, RPL18, TBC1D25, FZR1, CST3, FMC1, AGRN, HAGH, PKD1, NAGK, PLD2, SGTA, AC022384.1, PLEKHM1, FBXO31, RGS19, EXOSC4, SMPD4, BTBD6, VPS28, MLST8, LSM7, ENTPD4</t>
  </si>
  <si>
    <t>ITGB1, UBE2D3, BNIP3L, PSMD5, RNASEH2B, PPT1, DRAM2, UCHL5, CUL5, EIF3E, COL3A1, ERAP1, UBE2N, NFE2L2, ZMPSTE24, TENT2, SNX14, OPHN1, FMN2, HSD17B11, UBE2D2, GJA1, COL4A5, CHMP2B, HSP90AA1, GPD2, PAIP1, GSPT1, FBXO8, SNX3, NAPEPLD, USP38, SUMO1, DNM1L, RFFL, SEC22B, GSPT2, TOMM20, ABCD3, COL5A2, PSMD12, RPL39, TBL1XR1, VPS36, GLMN, PNRC2, RPL15, PSMA4, RNF20, RNF111, VCAN, CLOCK, ACADSB, NPEPPS, PSMC6, ADO, WDR75, UBE3A, AZIN1, USP14, LYPLA1, CDC27, TOPORS, CNOT8, TATDN1, CDC23, TAF9, TRIM13, PDCD6IP, MTDH, WWP1, LIPA, VPS37A, HPSE, EDEM3, EXOC8, SCOC, WWTR1, SOCS5, HMMR, RC3H1, AGL, UBE2A, TMTC3, FBXW7, PSMA1, FBXL3, TMEM59, PPP2R5C, CSNK2A2, CYP1B1, MTERF3, MAP3K7, KLHL20, SSB, DIS3, PCYOX1, COL11A1, RPL36A, OMA1, USP25, HPRT1, USP1, IL1B, RHBDD1, MCCC2, BECN1, RNF14, WNT5A, UBE2J1, UPF2, RNF19A, SCFD1, EXOC1, MTREX, STT3B, GPC5, LSM1, SMURF2, LUM, ANAPC10, YWHAH, TAB2, FUNDC1, NGLY1, RPS3A, RPL9, HNRNPR, DYNLL2, ZFP36L1, ATP6V1D, CALM2, TRIM24, CDKN1B, SIRT1, CNOT2, EIF4B, TMF1, MET, TPP1, HNMT, PPP1CB, FUCA2, BBS7, EIF4A2, ARIH1, GYG1, ZNRF3, UBE2E1, UBXN2B, NRBF2, BIRC2, PSMD10, BTBD1, AUH, EI24, COL12A1, DDAH1, FBXO11, MAP1LC3B, RAB7A, DDX5, PEX2, CNOT1, PIKFYVE, EXOSC3, USP8, TBC1D12, TOMM70, RBBP6, JKAMP, RPL17, RRAGB, CSNK2A1, VPS4B, TTC37, VPS35, PABPC1, DTL, FBXO4, SH3BP4, USP47, FGF2, TBK1, ACADM, LRPPRC, CHMP3, NT5E, EGFR, UCHL3, ABHD10, ALDH5A1, CNOT4, PAN3, EXOSC9, ESD, CDC42, SENP1, CTBS, PPP2R2A, SDCBP, USP33, PON2, TOB1, VTA1, PRKAB2, FBXL5, CD44, CRBN, CUL2, C18orf25, SUMO2, RAB1A, MBD4, ATG5, HBS1L, GID4, BPGM, GLS, APOBEC3C, TDG, HIBCH, FUT8, LAMP2, SCP2, SMARCC1, PCNP, PPP1R8, USP9Y, USP48, TNFAIP1, USP49, ATG4A, RPE, UBE4B, MTCL1, HSPA8, PSMD14, RALB, ABHD5, PSMD6, CSDE1, CPS1, CHAC2, ALDH1B1, PSMD7, PTTG1, NUDT9, XPO1, DNAJC10, CNOT6, PRKD1, ATP6V0E1, ZC3HAV1, HNRNPD, ABHD4, ATM, ABHD6, RNF139, RNF144B, PATL1, DCP2, ACOX1, GK, HACE1, PTK2, UNG, COL8A1, NUDT15, MAPK8, SNX5, TIPARP, PNPLA8, SUPV3L1, USP16, PRDX3, EPM2A, AL096711.2, PSMA3, PGM2, HSP90B1, HERPUD1, CNOT10, PBK, LTA4H, TNFAIP3, RPS24, EP300, BCKDHB, PPM1K, SNX25, EGLN1, SH3GLB1, TRIP12, NT5C3A, RPL30, SETMAR, ATE1, PIP4K2A, RUBCN, TPCN2, DERL1, RNF5, PPP2CB, RPL22, C17orf97, DECR1, MCEE, COPS3, CARNMT1, CD2AP, CTSZ, UBE2B, CRYZ, FBXW11, MTRR, NAALAD2, COL4A1, IMPA1, GPD1L, ZRANB1, RAB5A, TAF1, PRKAA1, ETFDH, USP50, LSM6, ATP2B4, SLIRP, SKP1, FMR1, OGA, RNF146, CNOT9, HECTD3, ACTL6A, ATP6V1B2, TRIM8, SIAH2, NOTUM, CHP1, GCLC, SUPT20H, HIBADH, ELOC, ATG3, HEXB, KHSRP, ATP5IF1, RPS4X, CCNB1, WAC, PRPF18, RPL26, DYNLL1, EIF4E, C4BPB</t>
  </si>
  <si>
    <t>GO:0043123</t>
  </si>
  <si>
    <t>positive regulation of I-kappaB kinase/N...</t>
  </si>
  <si>
    <t>Any process that activates or increases the frequency, rate or extent of I-kappaB kinase/NF-kappaB signaling</t>
  </si>
  <si>
    <t>CARD9, TNFRSF19, BST2, IKBKG, HMOX1, SPHK1, FLNA, S100A4, TICAM1, UBC, AKAP13, MIB2, CCDC22, TRADD, IRF3, PLEKHG5, TNFRSF1A, MUL1</t>
  </si>
  <si>
    <t>TERF2IP, UBE2N, GPRC5B, GJA1, ATP2C1, TRIM13, MTDH, GOLT1B, ANKRD17, MAP3K7, IL1B, C18orf32, TAB2, FKBP1A, SLC20A1, BIRC2, MIER1, TBK1, ECT2, TMEM9B, VAPA, TSPAN6, PRKD1, TLR4, TRAF6, TRIM8, TFG, LPAR1</t>
  </si>
  <si>
    <t>GO:0002532</t>
  </si>
  <si>
    <t>production of molecular mediator involve...</t>
  </si>
  <si>
    <t>The synthesis or release of any molecular mediator of the inflammatory response following an inflammatory stimulus, resulting in an increase in its intracellular or extracellular levels</t>
  </si>
  <si>
    <t>RPS19, BAP1, SLC7A2, SNAP23, CHID1, IL17RC, IL17RA, PER1</t>
  </si>
  <si>
    <t>SEH1L, VAMP7, SNX4, LYN, TLR4</t>
  </si>
  <si>
    <t>GO:0010660</t>
  </si>
  <si>
    <t>regulation of muscle cell apoptotic proc...</t>
  </si>
  <si>
    <t>Any process that modulates the rate or frequency of muscle cell apoptotic process, a form of programmed cell death induced by external or internal signals that trigger the activity of proteolytic caspases whose actions dismantle a muscle cell and result in its death</t>
  </si>
  <si>
    <t>NFE2L2, MAP2K4, SIRT1</t>
  </si>
  <si>
    <t>GO:1901565</t>
  </si>
  <si>
    <t>organonitrogen compound catabolic proces...</t>
  </si>
  <si>
    <t>The chemical reactions and pathways resulting in the breakdown of organonitrogen compound</t>
  </si>
  <si>
    <t>FTCD, TGFB1, HMOX1, NEIL1, PDE4A, ALDH4A1, CTSH, CSPG4, HYAL2, SPHK1, GGT7, TST, NTHL1, NUDT18, GPC1, HSPG2, PHYKPL, LDLR, SDC3, ECE1, SATL1, GCAT, NAGLU, MPST, SLC3A2, GPC2, BCAT2, IDUA, SGSH, ITPA, OGDH, NEU3, SMPD1, ACAD8, HGSNAT, SCARB1, SAMHD1, HYAL3, AGRN, SMPD4, ENTPD4</t>
  </si>
  <si>
    <t>PPT1, ERAP1, VCAN, ACADSB, NPEPPS, ADO, HPSE, HMMR, PCYOX1, HPRT1, MCCC2, GPC5, LUM, TPP1, HNMT, AUH, DDAH1, FGF2, NT5E, ALDH5A1, CTBS, CD44, MBD4, GLS, APOBEC3C, TDG, HIBCH, CHAC2, NUDT9, UNG, NUDT15, PNPLA8, LTA4H, BCKDHB, PPM1K, EGLN1, NT5C3A, CARNMT1, MTRR, ATP2B4, CHP1, HIBADH, HEXB</t>
  </si>
  <si>
    <t>GO:0046685</t>
  </si>
  <si>
    <t>response to arsenic-containing substance</t>
  </si>
  <si>
    <t>Any process that results in a change in state or activity of a cell or an organism (in terms of movement, secretion, enzyme production, gene expression, etc.) as a result of an arsenic stimulus from compounds containing arsenic, including arsenates, arsenites, and arsenides</t>
  </si>
  <si>
    <t>TNFRSF11B, SERPINF1, GCLC</t>
  </si>
  <si>
    <t>GO:0032355</t>
  </si>
  <si>
    <t>response to estradiol</t>
  </si>
  <si>
    <t>Any process that results in a change in state or activity of a cell or an organism (in terms of movement, secretion, enzyme production, gene expression, etc.) as a result of stimulus by estradiol, a C18 steroid hormone hydroxylated at C3 and C17 that acts as a potent estrogen</t>
  </si>
  <si>
    <t>CRYAB, IGFBP2, TGFB1, ZNF703, PTCH1, MBD3, HSF1, NQO1, UCN, MMP15, STAT5B, BID, BAD, PDGFRB, CST3</t>
  </si>
  <si>
    <t>AREG, PCNA, OXTR, KIF18A, CDKN1B, SRD5A1, CCNA2, RBBP8, MBD2, EGFR, MBD4, HNRNPD, IL6</t>
  </si>
  <si>
    <t>GO:1901342</t>
  </si>
  <si>
    <t>regulation of vasculature development</t>
  </si>
  <si>
    <t>Any process that modulates the frequency, rate or extent of vasculature development</t>
  </si>
  <si>
    <t>ERAP1, STAT1, NFE2L2, PDCD10, PDGFD, MTDH, CYP1B1, EFNB2, IL1B, WNT5A, SIRT1, DDAH1, KRIT1, ROCK1, JAK1, FGF2, SERPINB7, SYNJ2BP, ISL1, PRKD1, ANXA3, SEMA5A, CCBE1, RAPGEF2, TNFAIP3, EGLN1, KLF4, EMP2, SERPINF1, IL6, RGCC</t>
  </si>
  <si>
    <t>GO:0002756</t>
  </si>
  <si>
    <t>MyD88-independent toll-like receptor sig...</t>
  </si>
  <si>
    <t>Any series of molecular signals generated as a consequence of binding to a toll-like receptor not relying on the MyD88 adaptor molecule. Toll-like receptors directly bind pattern motifs from a variety of microbial sources to initiate innate immune response</t>
  </si>
  <si>
    <t>UBE2D3, UBE2D2, LY96, BIRC2, TBK1, TLR4, TRAF6</t>
  </si>
  <si>
    <t>GO:0010657</t>
  </si>
  <si>
    <t>muscle cell apoptotic process</t>
  </si>
  <si>
    <t>A form of programmed cell death induced by external or internal signals that trigger the activity of proteolytic caspases, whose actions dismantle a muscle cell and result in its death. A muscle cell is a mature contractile cell, commonly known as a myocyte, that forms one of three kinds of muscle</t>
  </si>
  <si>
    <t>GO:0043954</t>
  </si>
  <si>
    <t>cellular component maintenance</t>
  </si>
  <si>
    <t>The organization process that preserves a cellular component in a stable functional or structural state</t>
  </si>
  <si>
    <t>APOE, KIFC3, PARD6A, MTHFR, CTTN, SUPT6H</t>
  </si>
  <si>
    <t>TANC1, PRNP, RASSF8, PKP2, VPS35, PLEKHA7, SUPV3L1</t>
  </si>
  <si>
    <t>GO:0044273</t>
  </si>
  <si>
    <t>sulfur compound catabolic process</t>
  </si>
  <si>
    <t>The chemical reactions and pathways resulting in the breakdown of compounds that contain sulfur, such as the amino acids methionine and cysteine or the tripeptide glutathione</t>
  </si>
  <si>
    <t>CSPG4, GGT7, GPC1, IDUA, SGSH</t>
  </si>
  <si>
    <t>VCAN, ADO, HPSE, PCYOX1, LUM, CHAC2, MTRR, HEXB</t>
  </si>
  <si>
    <t>GO:0048641</t>
  </si>
  <si>
    <t>regulation of skeletal muscle tissue dev...</t>
  </si>
  <si>
    <t>Any process that modulates the frequency, rate or extent of skeletal muscle tissue development</t>
  </si>
  <si>
    <t>TGFB1, FAM129B, GPC1, UQCC2, USP19</t>
  </si>
  <si>
    <t>DKK1, DDX17, DDX5, PRKAA1, RPS6KB1</t>
  </si>
  <si>
    <t>GO:0006952</t>
  </si>
  <si>
    <t>defense response</t>
  </si>
  <si>
    <t>Reactions, triggered in response to the presence of a foreign body or the occurrence of an injury, which result in restriction of damage to the organism attacked or prevention/recovery from the infection caused by the attack</t>
  </si>
  <si>
    <t>HTRA1, SPP1, LAG3, ADAM8, CARD9, BST2, PSMA6, IKBKG, NOTCH1, TGFB1, HMOX1, TAP1, SBNO2, CSF1, TNFRSF25, ISG15, CTNNBIP1, DAPK3, GFI1, SYT11, APOE, SEMA7A, TOLLIP, HYAL2, SPHK1, PSMB10, CDK19, RAET1G, TICAM1, TKFC, AP1B1, C1R, MAP2K3, NR1H2, HDAC5, DAB2IP, TYRO3, RPS19, LDLR, UBC, TNK2, PTPRS, XIAP, TBKBP1, ROMO1, UNC93B1, PTPN1, GPR17, HRAS, HSF1, BCR, BAP1, GSDMD, RHBDD3, CEBPB, NFATC4, GPR68, TARBP2, MUC1, BDKRB1, RNF216, MAPKBP1, IRF3, SLC7A2, CACTIN, IFNGR2, CSK, SNAP23, POLR3K, PPARD, DEAF1, RELB, SEC61A1, AP1M1, UCN, ECSIT, TNFRSF1A, CHID1, LRSAM1, STAT5B, F12, IL17RC, IL17RA, IGFBP4, HSPA1B, VEZF1, NLRP3, IL27RA, IRF7, SCN9A, HIST1H2BJ, MUL1, TCIRG1, FANCA, EIF4G1, SHMT2, HRH1, NLRC5, POLR3D, ADAM15, SLAMF7, SAMHD1, ICAM3, HSP90AB1, MAPKAPK2, PIK3CD, NCF2, HYAL3, CST3, PER1, ATRN, EXOSC4, CORO1A</t>
  </si>
  <si>
    <t>ITGB1, CD58, UBE2D3, BNIP3L, PSMD5, ERAP1, CADM1, STAT1, UBE2N, NFE2L2, NOV, TNFRSF11B, ZBTB1, TBC1D23, CAPZA1, GPRC5B, UBE2D2, GJA1, SUMO1, EIF2AK2, PSMD12, RPL39, AP1S2, PSMA4, CLOCK, RBPJ, GPAM, PSMC6, MAP3K1, PRKACB, TRIM13, LIPA, SOCS5, ELMOD2, PSMA1, PXK, LY96, ANKRD17, MAP3K7, PUM2, IL1B, CD47, BECN1, WNT5A, IRF2, PUM1, TAB2, PROS1, YES1, FAM111A, B2M, TMF1, SRPK1, CAPZA2, PLAC8, WDFY1, AGTR1, SIN3A, BIRC2, PSMD10, MASP2, SEH1L, OAS3, VAMP7, AFAP1L2, SNX4, AKIRIN2, GBP1, JAK1, TBK1, NT5E, EGFR, IFNGR1, SERINC3, CD44, RAB1A, LYN, AXL, ATG5, AP1G1, DPP4, APOBEC3C, ISL1, TSPAN6, PSMD14, PSMD6, TRIM59, PSMD7, HSPD1, PRKD1, GBP3, ZC3HAV1, ANXA3, LSM14A, TLR4, BCL6, GCH1, PTK2, CD46, ADAMTS5, TRAF6, STYK1, ULBP1, MAP4K2, TRIM6, PSMA3, HSP90B1, PBK, TNFAIP3, TRPV1, HMGB3, EP300, PLGRKT, ALS2, PLSCR1, KLF4, PRCP, CD59, FBXW11, SERPINF1, SKP1, ASH1L, IL6, TRIM8, GATA3, JAGN1, OSMR, IFIH1, RPS6KB1, POLB, MICB, EIF4E, C4BPB, NMI</t>
  </si>
  <si>
    <t>GO:0001579</t>
  </si>
  <si>
    <t>medium-chain fatty acid transport</t>
  </si>
  <si>
    <t>The directed movement of medium-chain fatty acids into, out of or within a cell, or between cells, by means of some agent such as a transporter or pore. A medium-chain fatty acid is a fatty acid with a chain length of between C6 and C12</t>
  </si>
  <si>
    <t>SLC27A4</t>
  </si>
  <si>
    <t>GO:0010887</t>
  </si>
  <si>
    <t>negative regulation of cholesterol stora...</t>
  </si>
  <si>
    <t>Any process that decreases the rate or extent of cholesterol storage. Cholesterol storage is the accumulation and maintenance in cells or tissues of cholesterol, cholest-5-en-3 beta-ol, the principal sterol of vertebrates and the precursor of many steroids, including bile acids and steroid hormones</t>
  </si>
  <si>
    <t>GO:0015803</t>
  </si>
  <si>
    <t>branched-chain amino acid transport</t>
  </si>
  <si>
    <t>The directed movement of branched-chain amino acids into, out of or within a cell, or between cells, by means of some agent such as a transporter or pore. Branched-chain amino acids are amino acids with a branched carbon skeleton without rings</t>
  </si>
  <si>
    <t>GO:0035865</t>
  </si>
  <si>
    <t>cellular response to potassium ion</t>
  </si>
  <si>
    <t>Any process that results in a change in state or activity of a cell (in terms of movement, secretion, enzyme production, gene expression, etc.) as a result of a potassium ion stimulus</t>
  </si>
  <si>
    <t>GO:0072737</t>
  </si>
  <si>
    <t>response to diamide</t>
  </si>
  <si>
    <t>Any process that results in a change in state or activity of a cell or an organism (in terms of movement, secretion, enzyme production, gene expression, etc.) as a result of a diamide (N,N,N',N'-tetramethyldiazene-1,2-dicarboxamide) stimulus</t>
  </si>
  <si>
    <t>GO:0072738</t>
  </si>
  <si>
    <t>cellular response to diamide</t>
  </si>
  <si>
    <t>Any process that results in a change in state or activity of a cell (in terms of movement, secretion, enzyme production, gene expression, etc.) as a result of a diamide (N,N,N',N'-tetramethyldiazene-1,2-dicarboxamide) stimulus</t>
  </si>
  <si>
    <t>GO:0090107</t>
  </si>
  <si>
    <t>regulation of high-density lipoprotein p...</t>
  </si>
  <si>
    <t>Any process that modulates the frequency, rate, or extent of high-density lipoprotein particle assembly. High-density lipoprotein particle assembly is the aggregation and arrangement of proteins and lipids to form a high-density lipoprotein particle</t>
  </si>
  <si>
    <t>GO:0090182</t>
  </si>
  <si>
    <t>regulation of secretion of lysosomal enz...</t>
  </si>
  <si>
    <t>Any process that modulates the rate, frequency or extent of secretion of lysosomal enzymes, the controlled release of lysosomal enzymes by a cell</t>
  </si>
  <si>
    <t>GO:1905449</t>
  </si>
  <si>
    <t>regulation of Fc-gamma receptor signalin...</t>
  </si>
  <si>
    <t>RAPGEF1</t>
  </si>
  <si>
    <t>GO:1905451</t>
  </si>
  <si>
    <t>positive regulation of Fc-gamma receptor...</t>
  </si>
  <si>
    <t>GO:2001016</t>
  </si>
  <si>
    <t>positive regulation of skeletal muscle c...</t>
  </si>
  <si>
    <t>Any process that activates or increases the frequency, rate or extent of skeletal muscle cell differentiation</t>
  </si>
  <si>
    <t>GPC1</t>
  </si>
  <si>
    <t>GO:0070423</t>
  </si>
  <si>
    <t>nucleotide-binding oligomerization domai...</t>
  </si>
  <si>
    <t>Any series of molecular signals generated as a consequence of binding to a nucleotide-binding oligomerization domain containing (NOD) protein</t>
  </si>
  <si>
    <t>IKBKG, UBC, XIAP, HSPA1B</t>
  </si>
  <si>
    <t>UBE2N, MAP3K7, TAB2, BIRC2, TLR4, TRAF6, TNFAIP3</t>
  </si>
  <si>
    <t>GO:0010562</t>
  </si>
  <si>
    <t>positive regulation of phosphorus metabo...</t>
  </si>
  <si>
    <t>Any process that increases the frequency, rate or extent of the chemical reactions and pathways involving phosphorus or compounds containing phosphorus</t>
  </si>
  <si>
    <t>ADAM8, CARD9, TNFRSF19, LRP8, CCNK, PRKAR1B, IKBKG, FZD8, FGFR3, TGFB1, MAPK11, CSF1, CDK20, MC1R, ABCA7, RAPGEF1, CLIP3, APOE, GAS6, CSPG4, MADD, SEMA7A, CDK9, SPHK1, MAGED1, SPPL3, PTPA, STK11, ZNF16, BRAT1, S1PR2, MAPT, KIF14, C1QTNF2, MAP2K3, VAV2, DAB2IP, AXIN1, CAMKK1, SEMA4C, RAMP1, UBC, TELO2, TNK2, CARD10, AKAP13, DVL1, PTPN1, HRAS, HSF1, MAPK8IP3, SYMPK, RASSF2, PILRB, CSK, AMBRA1, DGKQ, DBNL, MOB2, PDE6G, KISS1, MAP3K11, UCN, CDC6, PRKD2, TNFRSF1A, WFS1, LIF, TNKS1BP1, FZD2, FZD5, FLT3LG, PTH1R, PSAP, CDK10, IGFBP4, CCND3, BAD, TIAM1, MUL1, ANG, BAK1, EIF4G1, PDGFRB, ENG, HRH1, SMPD1, AVPI1, MAP3K10, MAP3K6, HSP90AB1, MAPKAPK2, EEF1A2, ITGB3, PKD1, MLST8</t>
  </si>
  <si>
    <t>PTGES3, TERF2IP, UBE2N, PDCD10, LINC02210-CRHR1, PDGFD, GPRC5B, DVL3, ARL6IP5, PFN2, PIBF1, MNAT1, ADNP, MAP3K20, HSPH1, EIF2AK2, FAM129A, MOB1B, PDGFRA, GLMN, RYK, PPP2R3C, MAP3K1, PRKACB, PKD2, MAP4K5, PRKAR1A, SPAG9, STRADB, PRNP, IQGAP1, NRK, STK3, GDF6, MAP4K3, AREG, FBXW7, CCNH, MAP3K7, MAP2K4, PPP1R12A, EPHA4, IL1B, WNT5A, TAOK3, CCNC, GDF11, TAB2, YES1, COPS8, TTK, CALM2, CDKN1B, ITGA6, SIRT1, HDAC2, CCNT1, PSMD10, HACD3, AFAP1L2, TGFB2, RAP1B, FGF2, TBK1, ACVR2A, EGFR, CDC42, NKX3-1, MAP3K13, CD24, MMD, SDCBP, CD44, LYN, ECT2, ISL1, STK4, RALB, SPRY2, IQGAP3, CAP1, SENP2, PRKD1, TLR4, ATM, CKS1B, CCNL1, PTK2, TRAF6, MAP4K2, TRIM6, RAPGEF2, FGF13, AC068234.1, CENPE, TGFBR1, ALS2, DUSP12, ACSL3, EMP2, ERCC6, GADD45A, ADCY7, RBPMS, PRKAA1, ATP2B4, FMR1, DLC1, IL6, CNEP1R1, PDGFC, BTBD10, ETAA1, RGCC, CCNB1, XRCC5, LPAR1</t>
  </si>
  <si>
    <t>GO:0045937</t>
  </si>
  <si>
    <t>positive regulation of phosphate metabol...</t>
  </si>
  <si>
    <t>Any process that activates or increases the frequency, rate or extent of the chemical reactions and pathways involving phosphates</t>
  </si>
  <si>
    <t>GO:0034329</t>
  </si>
  <si>
    <t>cell junction assembly</t>
  </si>
  <si>
    <t>A cellular process that results in the aggregation, arrangement and bonding together of a set of components to form a cell junction</t>
  </si>
  <si>
    <t>ITGB4, NPHP4, NPHP1, TLN2, ZNF703, DAPK3, RAPGEF1, FLNA, PARD6A, FBF1, FSCN1, PLEC, PPM1F, JUP, TBCD, LAMA5, CTTN, ACTN4, COL16A1, LSR, MPP5, MICALL2, FZD5, PKP3, HIPK1, ITGB3, FLNC, RCC2</t>
  </si>
  <si>
    <t>PHLDB2, GJA1, PDCD6IP, PTPRK, MTDH, IQGAP1, TJP1, ITGA6, VCL, PKP2, RAP1B, ROCK1, LAMA3, ECT2, S100A10, EPB41L3, CLASP2, PRKCI, PTK2, RAPGEF2, SLK, AC068234.1, HEG1, LAMC2, MACF1, PIP5K1A, GNPAT, DLC1, ACTB</t>
  </si>
  <si>
    <t>GO:0035872</t>
  </si>
  <si>
    <t>nucleotide-binding domain, leucine rich ...</t>
  </si>
  <si>
    <t>A series of molecular signals generated as a consequence of a nucleotide-binding domain, leucine rich repeat containing receptor (NLR) binding to one of its physiological ligands. NLRs are cytoplasmic receptors defined by their tripartite domain architecture that contains: a variable C-terminus, a middle nucleotide-binding domain, and a LRR domain that is variable in the repeats composition and number. The NLR signaling pathway begins with binding of a ligand to a NLR receptor and ends with regulation of a downstream cellular process</t>
  </si>
  <si>
    <t>GO:1901575</t>
  </si>
  <si>
    <t>organic substance catabolic process</t>
  </si>
  <si>
    <t>The chemical reactions and pathways resulting in the breakdown of an organic substance, any molecular entity containing carbon</t>
  </si>
  <si>
    <t>SPP1, ADAM8, FTCD, PNPLA7, PSMA6, EGLN2, SUFU, EXOSC6, SLC27A4, HTT, POP1, TGFB1, USP43, HMOX1, DNASE1L2, NEIL1, ISG15, PDE4A, ALDH4A1, TRPC4AP, AKR1C3, ZSWIM9, CTSH, ABTB1, APOE, ANAPC2, FBXL15, RNH1, CSPG4, TOLLIP, MAN2C1, HYAL2, SPHK1, FLNA, PSMB10, RPL10, THRA, PLCD1, GGT7, USP3, TKFC, INPP5E, RPSA, CPT1A, FBXL19, TST, PLK3, KIF14, NTHL1, CTSV, PFKL, TMEM259, NUDT18, GPC1, ABCD1, PNPT1, HSPG2, PYGB, DAB2IP, ACACB, RNF166, AXIN1, DNASE1, PHYKPL, RPS19, CLN6, ATG4B, ZHX2, LDLR, SIRT6, GAA, GGA1, UBC, SDC3, TMEM129, CUL7, ECE1, TNFSF12, SATL1, DENND3, KCTD17, DVL1, AMER1, ACSF3, AMDHD2, PTPN1, GLYCTK, ZNRF1, GALK1, GCAT, HSF1, BAP1, NAGLU, RHBDD3, CCDC22, KLHL25, WWP2, ALDH2, MPST, SLC3A2, RNF216, POMT2, GPC2, BCAT2, AZIN2, UPF1, IDUA, SGSH, HSD17B14, USP35, PFKFB4, SKIV2L, DHX34, CBL, ITPA, BANP, CLN8, RPS28, UQCC2, USP40, PPARD, ANAPC11, RPL31, SNX17, RILP, CLN3, LONP1, DAGLA, OGDH, NEU3, STBD1, SOCS4, SKP2, CTSD, ACAD10, MVB12A, WFS1, LRSAM1, PTPN3, RPLP2, UBE2J2, USP20, TNKS1BP1, RPS10, BAG6, ANAPC7, PHKA2, HSPA1B, PKP3, RNF19B, MDM4, N4BP1, SESN2, CCNF, USP5, SECISBP2, PJA1, BAD, TCIRG1, EDC3, EIF4G1, FUT10, CLEC16A, PNPLA6, RPS29, RPS21, NUDT19, SMPD1, ALDH3A2, ACAD8, HGSNAT, SDF2L1, OAZ1, ECI1, SCARB1, MANBA, KCTD2, CSNK1E, ETFB, SAMHD1, RPS5, RPL37A, RANBP3, FBXW4, USP19, RPL13, HSP90AB1, EEF1A2, FBXW5, ALDOA, HYAL3, RPL18, FZR1, CST3, FMC1, AGRN, HAGH, PKD1, NAGK, PLD2, SGTA, AC022384.1, FBXO31, EXOSC4, SMPD4, BTBD6, VPS28, LSM7, ENTPD4</t>
  </si>
  <si>
    <t>UBE2D3, BNIP3L, PSMD5, RNASEH2B, PPT1, UCHL5, CUL5, EIF3E, ERAP1, UBE2N, NFE2L2, ZMPSTE24, TENT2, OPHN1, FMN2, HSD17B11, UBE2D2, GJA1, HSP90AA1, GPD2, PAIP1, GSPT1, FBXO8, SNX3, NAPEPLD, USP38, SUMO1, RFFL, SEC22B, GSPT2, ABCD3, PSMD12, RPL39, TBL1XR1, VPS36, GLMN, PNRC2, RPL15, PSMA4, RNF20, RNF111, VCAN, CLOCK, ACADSB, NPEPPS, PSMC6, ADO, UBE3A, AZIN1, USP14, LYPLA1, CDC27, TOPORS, CNOT8, TATDN1, CDC23, TAF9, TRIM13, PDCD6IP, WWP1, LIPA, VPS37A, HPSE, EDEM3, WWTR1, SOCS5, HMMR, RC3H1, AGL, UBE2A, TMTC3, FBXW7, PSMA1, FBXL3, PPP2R5C, CYP1B1, KLHL20, SSB, DIS3, PCYOX1, RPL36A, OMA1, USP25, HPRT1, USP1, IL1B, RHBDD1, MCCC2, BECN1, RNF14, WNT5A, UBE2J1, UPF2, RNF19A, MTREX, STT3B, GPC5, LSM1, SMURF2, LUM, ANAPC10, YWHAH, NGLY1, RPS3A, RPL9, HNRNPR, ZFP36L1, CALM2, TRIM24, CDKN1B, SIRT1, CNOT2, EIF4B, TMF1, TPP1, HNMT, PPP1CB, FUCA2, BBS7, EIF4A2, ARIH1, GYG1, ZNRF3, UBE2E1, UBXN2B, BIRC2, PSMD10, BTBD1, AUH, DDAH1, FBXO11, RAB7A, DDX5, PEX2, CNOT1, EXOSC3, USP8, RBBP6, JKAMP, RPL17, CSNK2A1, VPS4B, TTC37, VPS35, PABPC1, DTL, FBXO4, USP47, FGF2, ACADM, LRPPRC, NT5E, EGFR, UCHL3, ABHD10, ALDH5A1, CNOT4, PAN3, EXOSC9, ESD, CDC42, SENP1, CTBS, PPP2R2A, SDCBP, USP33, TOB1, FBXL5, CD44, CRBN, CUL2, C18orf25, SUMO2, MBD4, HBS1L, GID4, BPGM, GLS, APOBEC3C, TDG, HIBCH, FUT8, LAMP2, SCP2, SMARCC1, PCNP, PPP1R8, USP9Y, USP48, TNFAIP1, USP49, RPE, UBE4B, HSPA8, PSMD14, ABHD5, PSMD6, CSDE1, CPS1, CHAC2, ALDH1B1, PSMD7, PTTG1, NUDT9, XPO1, DNAJC10, CNOT6, ZC3HAV1, HNRNPD, ABHD4, ATM, ABHD6, RNF139, RNF144B, PATL1, DCP2, ACOX1, GK, HACE1, PTK2, UNG, NUDT15, TIPARP, PNPLA8, SUPV3L1, USP16, PSMA3, PGM2, HSP90B1, HERPUD1, CNOT10, PBK, LTA4H, TNFAIP3, RPS24, BCKDHB, PPM1K, SNX25, EGLN1, SH3GLB1, TRIP12, NT5C3A, RPL30, SETMAR, ATE1, DERL1, RNF5, PPP2CB, RPL22, C17orf97, DECR1, MCEE, COPS3, CARNMT1, CD2AP, CTSZ, UBE2B, FBXW11, MTRR, IMPA1, GPD1L, ZRANB1, TAF1, PRKAA1, ETFDH, USP50, LSM6, ATP2B4, SLIRP, SKP1, FMR1, OGA, RNF146, CNOT9, HECTD3, SIAH2, NOTUM, CHP1, GCLC, HIBADH, ELOC, HEXB, KHSRP, ATP5IF1, RPS4X, CCNB1, WAC, PRPF18, RPL26, EIF4E, C4BPB</t>
  </si>
  <si>
    <t>GO:0040008</t>
  </si>
  <si>
    <t>regulation of growth</t>
  </si>
  <si>
    <t>Any process that modulates the frequency, rate or extent of the growth of all or part of an organism so that it occurs at its proper speed, either globally or in a specific part of the organism's development</t>
  </si>
  <si>
    <t>CRYAB, HTRA1, IGFBP7, OSGIN1, SPP1, TMEM8B, BST2, EGLN2, NOTCH1, IGFBP2, FGFR3, TGFB1, MAPK11, TRPV2, CSF1, SOCS7, TBX2, APOE, ANAPC2, GAS6, SEMA7A, IGFBP5, HYAL2, SPHK1, HLX, STK11, PTCH1, CCDC85B, MAPT, KIF14, PNPT1, PPM1F, DAB2IP, ACACB, TKT, BCAR1, APBB1, PTPRS, PLXNA1, CTDP1, CTTN, HSF1, BAP1, BDKRB1, MT1F, POR, GNG4, PPARD, CLSTN1, SOCS4, UCN, WFS1, STAT5B, SIPA1, H3F3A, IGFBP4, HSPA1B, SESN2, MUL1, EIF4G1, ADAM15, RAI1, CDK11B, KCTD11, EXTL3, AGRN, ATRN, EXOSC4</t>
  </si>
  <si>
    <t>PPT1, YEATS4, NOV, GJA1, ADNP, EBAG9, RTN4, RBPJ, BLZF1, CDKN2AIP, GPAM, CREB1, STC2, TAF9, SOCS5, EPC1, NRK, STK3, KIAA1109, BASP1, RAB11A, DPYSL2, WNT5A, TNKS2, CRIM1, CDKN1B, SIRT1, ING2, PLAC8, URI1, ZNF639, AGTR1, PSMD10, EI24, CREG1, ADIPOR1, RB1, ING3, TGFB2, CSNK2A1, SYT1, SH3BP4, USP47, FGF2, EGFR, LATS2, EXOSC9, CDC42, CDC73, SDCBP, NET1, SGK3, MCTS1, SMARCA2, SERP1, STK4, IFRD1, JADE1, UBE2E3, EPB41L3, SEMA5A, BCL6, CHPT1, BRMS1L, PTK2, SUPV3L1, NEDD9, MORF4L1, TMEM97, FGF13, RUFY3, TGFBR1, MACF1, PLS1, ADAM10, RBBP7, KCNK2, ACTL6A, CCNB1, RPS6KB1</t>
  </si>
  <si>
    <t>GO:0051091</t>
  </si>
  <si>
    <t>positive regulation of sequence-specific...</t>
  </si>
  <si>
    <t>Any process that activates or increases the frequency, rate or extent of activity of a transcription factor, any factor involved in the initiation or regulation of transcription</t>
  </si>
  <si>
    <t>ADAM8, LRP8, PSMA6, PIDD1, IKBKG, CRTC1, TGFB1, SPHK1, TICAM1, TRAPPC9, HDAC5, JUP, UBC, TRADD, AMH, PPP2R5B, PRKD2, FZD2, HSPA1B, CRTC2, NLRP3</t>
  </si>
  <si>
    <t>TERF2IP, UBE2N, EIF2AK2, NPM1, CLOCK, MBTPS2, TRIM13, MTDH, STK3, MAP3K7, IL1B, WNT5A, TAB2, ATF2, ZIC2, MAP3K13, TRIM37, PRKD1, ANXA3, TLR4, PRKCI, TRAF6, TRIM52, PRDX3, EP300, GTF2A2, TAF1, ARID5B, IL6, TRIM8, RGCC, TAF12, BUD31</t>
  </si>
  <si>
    <t>GO:0044700</t>
  </si>
  <si>
    <t>single organism signaling</t>
  </si>
  <si>
    <t>A signaling process occurring within a single organism</t>
  </si>
  <si>
    <t>CRYAB, SPNS2, HTRA1, TSPAN9, APLP1, ADAM11, LAG3, ADAM8, CARD9, TPGS1, TMEM65, TNFRSF19, BST2, AKAP10, AL928654.3, TIE1, LRP8, PSMA6, ADAMTS1, PIDD1, IKBKG, RHOF, KLF16, PREX1, EGLN2, FZD8, PPFIA3, CRTC1, ARAP1, ITGB4, STMN3, PANX2, NEURL1B, SUFU, RGS12, NPHP4, RHOBTB2, NOTCH1, FAM83G, SBK2, HTT, IGFBP2, TSPAN10, NPHP1, FGFR3, TGFB1, MEF2D, HMOX1, LAMA2, MAPK11, EFNB1, KIF13B, TSPO, SCN1B, SZT2, CSF1, GDPD5, TNFRSF25, ISG15, LZTS1, PGF, NPB, ZNF219, CTNNBIP1, CNPY2, PDE4A, SLC35F6, MC1R, AKR1C3, ABCA7, RGS3, SYTL3, ZNF703, DAPK3, CTSH, RAPGEF1, SOCS7, SPPL2B, TBX2, CDC42BPB, GFI1, PALM3, SYT11, GPSM1, GLIS2, CLIP3, APOE, PLXNB1, LAT2, ANAPC2, FBXL15, TRPM2, RANGAP1, PI4KAP1, GAS6, CSPG4, MADD, SCX, RAB11FIP3, SEMA7A, SCRIB, SREBF1, P2RX6, STK40, SIVA1, ATRIP, NEO1, TOLLIP, IGFBP5, PLEKHG4, HYAL2, SPHK1, MAGED1, SPPL3, NCS1, FLNA, PSMB10, ARHGEF10L, MRC2, DCDC2B, TRPM4, GNB1L, S100A4, IL11RA, RAB11FIP5, THRA, PLCD1, PLEKHG3, STK11, TICAM1, RFNG, DGKD, PTCH1, TKFC, BOC, RHBDL1, MAPK12, PARD6A, FAM129B, RAP1GAP2, HIVEP2, CPT1A, GCLM, DUSP8, MRGPRF, FAM126A, JPH2, CNIH2, ARHGEF19, MBD3, S1PR2, SNAP29, PLK3, MAPT, LAMTOR4, DCLK2, PITPNM1, KIF14, CAPS, RALGDS, PFKL, GPC1, GRIN3B, C1QTNF2, MAP2K3, NR1H2, TSPAN17, ARHGEF4, VAV2, SIK2, SLC6A9, PPM1F, DAB2IP, JUP, NCLN, EHD3, TYRO3, RASSF1, RXRB, EGFL7, SH3BP5L, AXIN1, C21orf2, CAMKK1, BCAR1, ARHGAP35, TSPAN31, SNX19, ARFRP1, SEMA4C, RPS19, SRPK3, SYNGR1, CAPN5, APBB1, GMIP, RAMP1, E2F2, SIPA1L3, UBC, LIN7B, TELO2, CUL7, ARFGAP1, RGS20, DEPDC5, SHF, TNK2, STIMATE, ECE1, CSNK1G2, PLXNB2, TNFSF12, SLC30A1, KCNIP3, CARD10, P4HB, PTPRS, TSPAN15, AKAP13, NCDN, XIAP, PLXNA1, FKBP14, LAMA5, DVL1, GPR162, AMER1, TSPAN4, MIB2, UNC93B1, GRK2, DOCK6, PTPN1, KMT2D, GPR17, UBE2O, GNB5, DLG3, WASL, MED16, HRAS, INPP4B, CTTN, HSF1, BCR, LIMK2, SRGAP2, RHBDD3, CCDC22, CEBPB, CBFA2T2, NFATC4, WDR24, MAPK8IP3, CELSR3, RAPGEFL1, GPR68, CDIP1, RASSF2, NECTIN1, DENND1A, HYOU1, SLC35C2, MUC1, GAB2, KREMEN1, TFAP4, TRADD, RASSF7, AMH, HHEX, BDKRB1, FUZ, CXCR5, KAT6A, CCM2, MAPKBP1, HOMER3, IRF3, C2CD2L, LIN7C, CAPN10, NUAK2, BCAM, GPC2, NQO1, POR, DGKZ, ATP6V1C2, CACTIN, PLEKHH3, PILRB, IFNGR2, AMOTL1, CSK, TSKU, MYO9B, BCL2L1, GNG4, DGKQ, SPSB3, SNAP23, ACTN4, B9D1, CYTH1, SSNA1, DBNL, TMEM161A, CBL, RPS6KL1, BANP, SH3RF1, VASN, UQCC2, RALBP1, PELI3, LRP1, HUS1, PPARD, SNX17, NBL1, COL16A1, RPGRIP1L, CARD19, AGTRAP, RELB, GIGYF1, GNA11, CLN3, PDE6G, PPP2R5B, SPHK2, ARHGAP10, KISS1, PLEKHG5, DAGLA, IFT122, POFUT1, MAP3K11, PLEKHF1, RALGAPA2, SEC61A1, MESD, CLSTN1, TNFAIP8L1, SOCS4, UCN, SKP2, STARD8, FOXM1, MICAL1, CHD3, ITPR3, PRKD2, TRIO, DDX54, PCK2, PLCL2, CASK, ARHGDIA, DBN1, MVB12A, SYDE1, TNFRSF1A, WFS1, SMAD6, PPP3R1, LRSAM1, JSRP1, PTPN3, TRIM16, HILPDA, PGAM5, STAT5B, MVP, SIPA1, CEP89, LTBP1, USP20, LIF, TNKS1BP1, TMEM198, ADGRB2, FZD2, IL17RC, RAB3B, FZD5, MAST2, FLT3LG, AACS, DAAM1, BAG6, PTH1R, NISCH, PSAP, BID, MAPK9, CDK10, IL17RA, DTX3, GAL3ST4, CD34, IGFBP4, HSPA1B, CARHSP1, SH2B2, CCND3, MDM4, GIT1, SESN2, NLRP3, IL27RA, BBC3, FOXO4, BAD, IRF7, SCN9A, RHBDF2, PI4KA, TIAM1, MUL1, AGAP3, DEF8, SETDB1, STK10, LTB4R2, TCIRG1, ZC3H3, FANCA, BAK1, PDGFRB, ENG, AGPAT2, ANKS1A, EPN1, NMB, TFPT, MOK, HRH1, DNMT1, EPS8L1, CABIN1, SMPD1, NLRC5, HOXB9, CACNB1, AVPI1, ROBO3, LEPROT, BCL2L12, TAX1BP3, RBL2, CTDNEP1, ADAM15, PSEN2, POLR2J, ARHGAP27, PAQR7, SCARB1, CRY2, ASIC3, NRBP2, SH3BP1, KPTN, EPHA1, DNAJC5, TNFSF9, RTL10, HIPK1, CSNK1E, MAP3K10, SAMHD1, MAP3K6, DOCK1, FBXW4, TMBIM4, ICAM3, HSP90AB1, MAPKAPK2, PIK3CD, ASB1, NCF2, ITGB3, PTBP1, CASKIN1, KCTD11, CD109, KCNK6, SAFB2, LY6E, RTKN, POLR2E, EXTL3, AGRN, PER1, PKD1, PAQR6, PLD2, LFNG, AC022384.1, PLEKHM1, PAQR5, RCC2, E2F1, RGS19, SH2B1, CORO1A, RHPN2, MLST8, SOD2, CD3EAP, MYBBP1A</t>
  </si>
  <si>
    <t>ITGB1, ZNF675, GEM, ARRDC3, UBE2D3, SH3BGRL, BNIP3L, WIPF1, ARPC5, SNRK, PSMD5, EEF1E1, ITGB3BP, PLPP5, BCHE, PPT1, DYRK1A, PTGES3, RHOQ, CUL5, WDR35, TERF2IP, TOPBP1, THRB, COL3A1, BICC1, ERAP1, STAT1, UBE2N, NFE2L2, XPR1, PHIP, IFT74, ZBTB33, C3orf58, NOV, NETO2, PDCD10, LINC02210-CRHR1, TNFRSF11B, LRRC1, OPHN1, FMN2, PDGFD, PIK3R1, PPP2R5E, TIAM2, GPRC5B, UBE2D2, GKAP1, GJA1, COL4A5, DVL3, CPE, TAF5, PRKD3, HSP90AA1, ARL6IP5, FBXO8, GTF2F2, ASB3, PFN2, RASSF3, MED4, SNX3, CPNE3, YWHAZ, EIF2A, ATP2C1, TMEM33, DNAJA1, PIBF1, SUMO1, ADNP, MAP3K20, RARB, DNM1L, RFFL, HSPH1, HSPB11, EIF2AK2, PSMD12, NPM1, TRIM33, TBL1XR1, MED13, MOB1B, PDGFRA, DEPDC7, SNX13, RND3, RYK, PSMA4, RNF111, ZFYVE16, CLOCK, RTN4, RBPJ, C2CD5, UBA3, CDKN2AIP, GGCT, PSMC6, AC091057.1, UBE3A, MAP3K1, CREB1, TDP2, PRKACB, USP14, SYPL1, INTS6, STC2, ICK, ITGA4, LRCH2, MBTPS2, KRCC1, KDELR3, TOPORS, CNOT8, CARD8, CDKN2B, PGRMC2, ZMYND11, TAF9, RIT1, TRIM13, SCYL2, PTPRK, MTDH, WWP1, PKD2, HPSE, ZC3H15, EDEM3, DEK, MAP4K5, WWTR1, SOCS5, RNF149, KAT2B, PRKAR1A, NAE1, SLC1A1, SPAG9, GULP1, RC3H1, RRM2B, STRADB, PRNP, WSB2, IQGAP1, KCNK1, NRK, STK3, RASA1, MCC, GDF6, DOK3, PAK1IP1, MAP4K3, AREG, GNG5, PPP1R15B, FBXW7, PSMA1, ZNF217, DKK1, RGMB, PCNA, G3BP2, PPP2R5C, PXK, TMEM237, RPS6KC1, LY96, CSNK2A2, SUB1, GOLT1B, TM2D1, NAMPT, ANKRD17, CYP1B1, MAP3K7, SEC31A, SHISA2, GNA13, RWDD3, EFNB2, PRKRA, ASB14, PUM2, TPT1, MAP2K4, RFC4, PPP1R12A, TJP1, RAB11A, EPHA4, IL1B, ASPM, ARF4, ARHGAP5, CD47, BECN1, NCKAP1, DPYSL2, RNF14, WNT5A, OXTR, DGKH, KDM3A, C18orf32, ERO1A, IRF2, EXOC1, SEC61A2, RASSF8, TNKS2, PTPN12, SLC9A6, TAOK3, PUM1, SMURF2, NKIRAS1, FAM13B, GDF11, CHML, YWHAH, TAB2, STRAP, DST, YES1, FKBP1A, OPN3, GDI2, DYNLL2, COPS8, ZFP36L1, POLR2K, SOS2, KIAA0586, TTK, CDC42EP3, ASPH, CRIM1, VPS29, ATP6V1D, CALM2, LMBRD1, DOCK11, TRIM24, CDKN1B, HMGN3, B2M, ITGA6, THAP12, EXO1, SIRT1, CNOT2, MSH6, TMF1, SLC20A1, SRPK1, NOTCH2, MET, TPP1, ING2, DDX17, MFF, AP3S1, ARL8B, CYFIP2, NCOA4, GRB14, WDFY1, BBS7, URI1, AGTR1, CTNNAL1, ATP6AP2, ILDR2, HDAC2, ZNRF3, LPXN, MSH2, PEX11B, MEAF6, BIRC2, COPS2, PSMD10, HACD3, NCK1, ANTXR1, DDAH1, CCNA2, SEPT2, KRIT1, GRK3, SEC63, RAB7A, ADIPOR1, TRIAP1, DDX5, SLC1A3, RGS2, CNOT1, UBA5, PIKFYVE, ARHGAP11A, RB1, PKP2, SPPL2A, SEH1L, OAS3, VAMP7, MARCKS, AFAP1L2, MYO10, EIF2S1, SNX4, TGFB2, MBIP, VAMP3, NR2C1, RRAGB, TAF13, TXNDC12, RBBP8, STX11, CSNK2A1, RDH11, SLC16A1, ZNF385B, VPS35, ANXA5, SYT1, MBD2, RAP1B, SSR1, GBP1, MIER1, RBBP4, DNMBP, SH3BP4, USP47, ROCK1, GNAI1, PJA2, JAK1, CTDSPL2, FGF2, TBK1, PPP4R1, VRK2, ACVR2A, NLK, DEPDC1, EGFR, TTC26, LATS2, CNOT4, IFNGR1, AP003108.2, SERINC3, CDC42, SENP1, CITED2, DSC2, NKX3-1, MAP3K13, CD24, PPP1R2, EVI2A, TMCO1, FST, CDC73, PLEKHG7, CEP57, SDCBP, METAP2, TBCK, USP33, PDE1C, TOB1, PRKAB2, GIT2, TNRC6A, CD44, IVNS1ABP, CUL2, F2RL2, NET1, PDCD5, NRXN3, RAB1A, LYN, ZMIZ1, AXL, NTN4, HBS1L, PTPRG, TBL2, SPRED2, PWP1, CDK6, SGK3, MED17, NONO, DPP4, GLS, SH3BP5, SYNJ2BP, ECT2, TMEM9B, FUT8, PAIP2, WSB1, STOM, SMARCC1, ISL1, BMP2K, EYA4, SERP1, GTF2H2, USP9Y, CDC42SE2, TNFAIP1, VAPA, BRIP1, CDK7, STK4, TSPAN6, UBE4B, HSPA8, RIN2, PSMD14, RALB, REST, SPRY2, LRRC8D, PSMD6, TRIM59, IQGAP3, CAP1, ANKMY2, XPA, SETD9, PSMD7, UACA, PDIA6, AIDA, CHN1, SKAP2, JADE1, RHOBTB1, NCSTN, SENP2, HSPD1, DNAJC10, GABBR1, BLOC1S2, CNOT6, PRRX1, PRKD1, SPG11, GSDME, ATP6V0E1, SH3KBP1, AZI2, ZFAND6, LSM14A, RHOT1, SEMA5A, TLR4, ATM, BCL6, ABHD6, KAT7, PRKCI, GMFB, HACE1, SNW1, DUSP3, PTK2, CASP2, CTNND1, RASGRF1, CD46, MAPK8, CASP8AP2, TRAF6, ADGRA3, ARFGEF1, TIPARP, STYK1, NEDD9, THOC1, INSIG1, RAD17, MAST4, RALA, YWHAE, ARL1, EPM2A, FNTA, CCBE1, FKTN, MAP4K2, TRIM6, RAPGEF2, PIK3C2A, FGF13, PSMA3, HSP90B1, TAF2, HERPUD1, RACGAP1, KIF5B, CNOT10, PBK, SLK, TNFAIP3, TRPV1, BTN3A1, AC068234.1, STMN1, TGFBR1, PDZD11, MFHAS1, EP300, RHOJ, TRPC1, ARID1B, TENM2, ALS2, SNX25, PLSCR1, MAGI1, LEO1, KHDRBS1, PIP4K2A, SOX4, KLF4, TPCN2, EMP2, DERL1, PPP2CB, YWHAB, ARID1A, ERCC6, COPS3, CD2AP, BABAM2, PRCP, UBE2B, GFPT1, DDIT4L, CD302, DISP1, CD59, SLC38A9, TEX2, FBXW11, GADD45A, BCLAF1, MACF1, COL4A1, IMPA1, ADCY7, DDX47, PIP5K1A, GPD1L, ZRANB1, ARL4C, TRABD2A, RBPMS, RAB5A, TAF1, PRKAA1, KLHL12, RTKN2, NUCKS1, SPIN1, ADAM10, SEC62, RABIF, NDUFAF2, ATP2B4, RPA2, CEP63, RBBP7, CHRNA5, RGS7, SKP1, GLRX2, FMR1, DLC1, NSMAF, RNF146, KCNK2, SS18, ASH1L, CNOT9, ACTL6A, ITFG2, IL6, ATP6V1B2, APLP2, EPS8, TRIM8, SIAH2, GATA3, MPC2, RAB8A, ANKRD10, YWHAQ, STAC, SUPT16H, NOTUM, PDGFC, KLF10, CHP1, ARPC2, GCLC, JAGN1, NR2F1, RRAS2, ARPC3, ARHGEF12, OSMR, ANP32A, ERRFI1, RGCC, ATP5IF1, TFG, CCNB1, TAF12, RMI2, IFIH1, ATAD1, SMAD5, HNRNPH1, NEPRO, RPL26, DYNLL1, RPS6KB1, LPAR1, POLB, ACTB, MICB, BUD31, GLRB, GPAT3, PIGU, MYORG, TAF7, NPHP3, NMI</t>
  </si>
  <si>
    <t>GO:0009605</t>
  </si>
  <si>
    <t>response to external stimulus</t>
  </si>
  <si>
    <t>Any process that results in a change in state or activity of a cell or an organism (in terms of movement, secretion, enzyme production, gene expression, etc.) as a result of an external stimulus</t>
  </si>
  <si>
    <t>HTRA1, SPP1, SEMA6C, ADAM8, CARD9, BST2, PSMA6, ANKRD23, IKBKG, PREX1, CRTC1, SLC27A4, NOTCH1, HTT, IGFBP2, TGFB1, HMOX1, LAMA2, MAPK11, CERS2, EFNB1, TSPO, SCN1B, SZT2, SBNO2, AP3D1, CSF1, TNFRSF25, ISG15, PGF, AKR1C3, PIEZO1, GFI1, PALM3, SYT11, APOE, TRPM2, GAS6, SCX, SEMA7A, SCRIB, SREBF1, NEO1, HYAL2, TRPM4, CDK19, TICAM1, PTCH1, TKFC, BOC, FAM129B, AP1B1, GCLM, MBD3, PITPNM1, CTSV, GPC1, HDAC5, MTHFR, VAV2, PPM1F, DAB2IP, ACACB, JUP, TYRO3, BCAR1, ACTA2, ARHGAP35, SLC25A25, RPS19, LDLR, SIRT6, DEPDC5, PTPRS, PSPH, XIAP, PLXNA1, DVL1, ROMO1, UNC93B1, GPR17, WASL, HRAS, HSF1, BCR, BAP1, GSDMD, RHBDD3, CEBPB, WDR24, CELSR3, TARBP2, NECTIN1, GAB2, BDKRB1, RNF216, CXCR5, MAPKBP1, IRF3, NUAK2, SLC7A2, NQO1, POR, CACTIN, UPF1, IFNGR2, AMBRA1, BCL2L1, POLR3K, CBL, HABP4, RALBP1, PPARD, NBL1, JUNB, GNA11, PDE6G, PLEKHG5, ETV4, AP1M1, UCN, SKP2, PRKD2, PCK2, CASK, TNFRSF1A, CMTM4, CHID1, LRSAM1, STAT5B, SIPA1, NPAS1, F12, IL17RC, FZD5, AACS, MAPK9, CAD, IL17RA, CD34, CNN2, NLRP3, IL27RA, FOXO4, BAD, IRF7, HIST1H2BJ, TIAM1, MUL1, SETDB1, LTB4R2, FANCA, CCDC130, BAK1, PDGFRB, ENG, ZFYVE1, KAT2A, HRH1, NLRC5, HOXB9, ROBO3, POLR3D, CORO1B, HMGA1, SREBF2, SCARB1, CRY2, ASIC3, KPTN, CRMP1, SAMHD1, GAS2L1, MAPKAPK2, PIK3CD, HYAL3, ITGB3, CD109, CST3, PER1, PKD1, EXOSC4, CORO1A, MYBBP1A</t>
  </si>
  <si>
    <t>BNIP3L, WIPF1, BCHE, WDR35, COL3A1, ERAP1, STAT1, NFE2L2, XPR1, HAT1, NOV, TNFRSF11B, TBC1D23, OPHN1, PDGFD, PIK3R1, GPRC5B, PHLDB2, GJA1, SNX3, EIF2A, ADNP, DNM1L, DDX21, EIF2AK2, RPL39, TBL1XR1, AP1S2, PDGFRA, PPP1CC, RYK, CLOCK, RBPJ, GPAM, PPP2R3C, MAP3K1, CREB1, USP14, STC2, CDKN2B, MTDH, PKD2, HPSE, SOCS5, ELMOD2, MATN2, TENT5A, AGL, FBXL3, LY96, ANKRD17, COL11A1, EFNB2, OMA1, PRKRA, PUM2, TPT1, SPX, MAP2K4, EPHA4, IL1B, CD47, BECN1, DPYSL2, WNT5A, SLC38A2, CCDC66, PUM1, PROS1, OPN3, CALM2, FAM111A, TRIM24, DAD1, B2M, ITGA6, SIRT1, ACSL4, TMF1, ENAH, MET, SRD5A1, PLAC8, PPP1CB, FUCA2, URI1, AGTR1, SIN3A, LRP11, HDAC2, BIRC2, SBDS, NCK1, SLC1A3, DHX36, SEH1L, OAS3, VAMP7, EIF2S1, SNX4, TGFB2, RRAGB, RDH11, SLC16A1, AKIRIN2, MBD2, GBP1, SRR, FGF2, TBK1, HNRNPUL1, TYMS, NT5E, EGFR, IFNGR1, SERINC3, DSC2, CD24, CDC73, METAP2, USP33, CMTM6, IVNS1ABP, NRXN3, RAB1A, LYN, AXL, NTN4, ATG5, TBL2, CDK6, AP1G1, APOBEC3C, LAMP2, ISL1, BRIP1, TSPAN6, HSPA8, RALB, CPS1, XPA, CHN1, ANKRD27, HSPD1, PRKD1, GBP3, ZC3HAV1, ANXA3, LSM14A, SEMA5A, TLR4, BCL6, GCH1, CLASP2, SNW1, PTK2, CASP2, NUDT15, CD46, MAPK8, ADAMTS5, CASP8AP2, TRAF6, STYK1, PARVA, RALA, PRDX3, FNTA, TRIM6, KIF5B, PBK, TNFAIP3, TRPV1, AC068234.1, STMN1, PDZD11, PLGRKT, PLSCR1, SH3GLB1, ACSL3, KLF4, TPCN2, RNF5, CD59, DENND5B, GADD45A, SERPINF1, PIP5K1A, PRKAA1, ADAM10, GNPAT, GLRX2, FMR1, KCNK2, ASH1L, ITFG2, IL6, SIAH2, GATA3, KLF10, GCLC, JAGN1, OSMR, CCNB1, RBM4B, IFIH1, IFI44, RPS6KB1, LPAR1, MICB, GLRB, C4BPB</t>
  </si>
  <si>
    <t>GO:0023052</t>
  </si>
  <si>
    <t>signaling</t>
  </si>
  <si>
    <t>The entirety of a process in which information is transmitted within a biological system. This process begins with an active signal and ends when a cellular response has been triggered</t>
  </si>
  <si>
    <t>CRYAB, SPNS2, HTRA1, TSPAN9, APLP1, ADAM11, LAG3, ADAM8, CARD9, TPGS1, TMEM65, TNFRSF19, BST2, AKAP10, AL928654.3, TIE1, LRP8, PSMA6, ADAMTS1, PIDD1, IKBKG, RHOF, KLF16, PREX1, EGLN2, FZD8, PPFIA3, CRTC1, ARAP1, ITGB4, STMN3, PANX2, NEURL1B, SUFU, RGS12, NPHP4, RHOBTB2, NOTCH1, FAM83G, SBK2, HTT, IGFBP2, TSPAN10, NPHP1, FGFR3, TGFB1, MEF2D, HMOX1, LAMA2, MAPK11, EFNB1, KIF13B, TSPO, SCN1B, SZT2, CSF1, GDPD5, TNFRSF25, ISG15, LZTS1, PGF, NPB, ZNF219, CTNNBIP1, CNPY2, PDE4A, SLC35F6, MC1R, AKR1C3, ABCA7, RGS3, SYTL3, ZNF703, DAPK3, CTSH, RAPGEF1, SOCS7, SPPL2B, TBX2, CDC42BPB, GFI1, PALM3, SYT11, GPSM1, GLIS2, CLIP3, APOE, PLXNB1, LAT2, ANAPC2, FBXL15, TRPM2, RANGAP1, PI4KAP1, GAS6, CSPG4, MADD, SCX, RAB11FIP3, SEMA7A, SCRIB, SREBF1, P2RX6, STK40, SIVA1, ATRIP, NEO1, TOLLIP, IGFBP5, PLEKHG4, HYAL2, SPHK1, MAGED1, SPPL3, NCS1, FLNA, PSMB10, ARHGEF10L, MRC2, DCDC2B, TRPM4, GNB1L, S100A4, IL11RA, RAB11FIP5, THRA, PLCD1, PLEKHG3, STK11, TICAM1, RFNG, DGKD, PTCH1, TKFC, BOC, RHBDL1, MAPK12, PARD6A, FAM129B, RAP1GAP2, HIVEP2, CPT1A, GCLM, DUSP8, MRGPRF, FAM126A, JPH2, CNIH2, ARHGEF19, MBD3, S1PR2, SNAP29, PLK3, MAPT, LAMTOR4, DCLK2, PITPNM1, KIF14, CAPS, RALGDS, PFKL, GPC1, GRIN3B, C1QTNF2, MAP2K3, NR1H2, TSPAN17, ARHGEF4, VAV2, SIK2, SLC6A9, PPM1F, DAB2IP, JUP, NCLN, EHD3, TYRO3, RASSF1, RXRB, EGFL7, SH3BP5L, AXIN1, C21orf2, CAMKK1, BCAR1, ARHGAP35, TSPAN31, SNX19, ARFRP1, SEMA4C, RPS19, SRPK3, SYNGR1, CAPN5, APBB1, GMIP, RAMP1, E2F2, SIPA1L3, UBC, LIN7B, TELO2, CUL7, ARFGAP1, RGS20, DEPDC5, SHF, TNK2, STIMATE, ECE1, CSNK1G2, PLXNB2, TNFSF12, SLC30A1, KCNIP3, CARD10, P4HB, PTPRS, TSPAN15, AKAP13, NCDN, XIAP, PLXNA1, FKBP14, LAMA5, DVL1, GPR162, AMER1, TSPAN4, MIB2, UNC93B1, GRK2, DOCK6, PTPN1, KMT2D, GPR17, UBE2O, GNB5, DLG3, WASL, MED16, HRAS, INPP4B, CTTN, HSF1, BCR, LIMK2, SRGAP2, RHBDD3, CCDC22, CEBPB, CBFA2T2, NFATC4, WDR24, MAPK8IP3, CELSR3, RAPGEFL1, GPR68, LMTK2, CDIP1, RASSF2, NECTIN1, DENND1A, HYOU1, SLC35C2, MUC1, GAB2, KREMEN1, TFAP4, TRADD, RASSF7, AMH, HHEX, BDKRB1, FUZ, CXCR5, KAT6A, CCM2, MAPKBP1, HOMER3, IRF3, C2CD2L, LIN7C, CAPN10, NUAK2, BCAM, GPC2, NQO1, POR, DGKZ, ATP6V1C2, CACTIN, PLEKHH3, PILRB, IFNGR2, AMOTL1, CSK, PHETA1, TSKU, MYO9B, BCL2L1, GNG4, DGKQ, SPSB3, SNAP23, ACTN4, B9D1, CYTH1, SSNA1, DBNL, TMEM161A, CBL, RPS6KL1, BANP, SH3RF1, VASN, UQCC2, RALBP1, PELI3, LRP1, HUS1, PPARD, SNX17, NBL1, PLEKHJ1, COL16A1, RPGRIP1L, CARD19, AGTRAP, RELB, GIGYF1, GNA11, CLN3, PDE6G, PPP2R5B, SPHK2, ARHGAP10, KISS1, PLEKHG5, DAGLA, IFT122, POFUT1, TOB2, MAP3K11, PLEKHF1, RALGAPA2, SEC61A1, MESD, CLSTN1, TNFAIP8L1, SOCS4, UCN, SKP2, STARD8, FOXM1, MICAL1, CHD3, ITPR3, PRKD2, TRIO, DDX54, PCK2, PLCL2, CASK, ARHGDIA, DBN1, MVB12A, SYDE1, TNFRSF1A, WFS1, SMAD6, PPP3R1, LRSAM1, JSRP1, PTPN3, TRIM16, HILPDA, PGAM5, STAT5B, MVP, SIPA1, CEP89, LTBP1, USP20, LIF, TNKS1BP1, TMEM198, ADGRB2, FZD2, IL17RC, RAB3B, FZD5, MAST2, FLT3LG, AACS, DAAM1, BAG6, PTH1R, NISCH, PSAP, BID, MAPK9, CDK10, IL17RA, DTX3, GAL3ST4, CD34, IGFBP4, HSPA1B, CARHSP1, SH2B2, CCND3, MDM4, GIT1, SESN2, NLRP3, IL27RA, BBC3, FOXO4, BAD, IRF7, SCN9A, RHBDF2, PI4KA, TIAM1, MUL1, AGAP3, DEF8, SETDB1, STK10, LTB4R2, TCIRG1, ZC3H3, FANCA, BAK1, PDGFRB, ENG, AGPAT2, ANKS1A, EPN1, NMB, TFPT, MOK, HRH1, DNMT1, EPS8L1, CABIN1, SMPD1, NLRC5, HOXB9, CACNB1, AVPI1, ROBO3, LEPROT, BCL2L12, TAX1BP3, RBL2, CTDNEP1, ADAM15, PSEN2, POLR2J, ARHGAP27, PAQR7, SCARB1, CRY2, ASIC3, NRBP2, SH3BP1, KPTN, EPHA1, DNAJC5, TNFSF9, RTL10, HIPK1, CSNK1E, MAP3K10, SAMHD1, MAP3K6, DOCK1, FBXW4, TMBIM4, ICAM3, HSP90AB1, MAPKAPK2, PIK3CD, ASB1, NCF2, ITGB3, PTBP1, CASKIN1, KCTD11, CD109, KCNK6, SAFB2, LY6E, RTKN, POLR2E, EXTL3, AGRN, PER1, PKD1, PAQR6, PLD2, LFNG, AC022384.1, PLEKHM1, PAQR5, RCC2, E2F1, RGS19, SH2B1, CORO1A, RHPN2, MLST8, SOD2, CD3EAP, MYBBP1A</t>
  </si>
  <si>
    <t>ITGB1, ZNF675, GEM, ARRDC3, UBE2D3, SH3BGRL, BNIP3L, WIPF1, ARPC5, SNRK, PSMD5, EEF1E1, ITGB3BP, PLPP5, BCHE, PPT1, DYRK1A, PTGES3, RHOQ, CUL5, WDR35, TERF2IP, TOPBP1, THRB, COL3A1, BICC1, ERAP1, STAT1, UBE2N, NFE2L2, XPR1, PHIP, IFT74, ZBTB33, C3orf58, NOV, NETO2, PDCD10, LINC02210-CRHR1, TNFRSF11B, LRRC1, OPHN1, FMN2, PDGFD, PIK3R1, PPP2R5E, TIAM2, GPRC5B, UBE2D2, GKAP1, GJA1, COL4A5, DVL3, CPE, TAF5, PRKD3, HSP90AA1, ARL6IP5, FBXO8, GTF2F2, ASB3, PFN2, RASSF3, MED4, SNX3, CPNE3, YWHAZ, EIF2A, ATP2C1, TMEM33, DNAJA1, PIBF1, SUMO1, ADNP, MAP3K20, RARB, DNM1L, RFFL, HSPH1, HSPB11, EIF2AK2, PSMD12, NPM1, TRIM33, TBL1XR1, MED13, MOB1B, PDGFRA, DEPDC7, SNX13, RND3, RYK, PSMA4, RNF111, ZFYVE16, CLOCK, RTN4, RBPJ, C2CD5, UBA3, CDKN2AIP, GGCT, PSMC6, AC091057.1, UBE3A, MAP3K1, CREB1, TDP2, PRKACB, USP14, SYPL1, INTS6, STC2, ICK, ITGA4, LRCH2, MBTPS2, KRCC1, KDELR3, TOPORS, CNOT8, CARD8, CDKN2B, PGRMC2, ZMYND11, TAF9, RIT1, TRIM13, SCYL2, PTPRK, MTDH, WWP1, PKD2, HPSE, ZC3H15, EDEM3, DEK, MAP4K5, WWTR1, SOCS5, RNF149, KAT2B, PRKAR1A, NAE1, SLC1A1, SPAG9, GULP1, DLGAP5, RC3H1, RRM2B, STRADB, PRNP, WSB2, IQGAP1, KCNK1, NRK, STK3, RASA1, MCC, GDF6, DOK3, PAK1IP1, MAP4K3, AREG, GNG5, PPP1R15B, FBXW7, PSMA1, ZNF217, DKK1, RGMB, PCNA, G3BP2, PPP2R5C, PXK, TMEM237, RPS6KC1, LY96, CSNK2A2, SUB1, GOLT1B, TM2D1, NAMPT, ANKRD17, CYP1B1, MAP3K7, SEC31A, SHISA2, GNA13, RWDD3, EFNB2, PRKRA, ASB14, PUM2, TPT1, MAP2K4, RFC4, PPP1R12A, TJP1, RAB11A, EPHA4, IL1B, ASPM, ARF4, ARHGAP5, CD47, BECN1, NCKAP1, DPYSL2, RNF14, WNT5A, OXTR, DGKH, KDM3A, C18orf32, ERO1A, IRF2, EXOC1, SEC61A2, RASSF8, TNKS2, PTPN12, SLC9A6, TAOK3, PUM1, SMURF2, NKIRAS1, FAM13B, GDF11, CHML, YWHAH, TAB2, STRAP, DST, YES1, FKBP1A, OPN3, GDI2, DYNLL2, COPS8, ZFP36L1, POLR2K, SOS2, KIAA0586, TTK, CDC42EP3, ASPH, CRIM1, VPS29, ATP6V1D, CALM2, LMBRD1, DOCK11, TRIM24, CDKN1B, HMGN3, B2M, ITGA6, THAP12, EXO1, SIRT1, CNOT2, MSH6, TMF1, SLC20A1, SRPK1, NOTCH2, MET, TPP1, ING2, DDX17, MFF, AP3S1, ARL8B, CYFIP2, NCOA4, GRB14, WDFY1, BBS7, URI1, AGTR1, CTNNAL1, ATP6AP2, ILDR2, HDAC2, ZNRF3, LPXN, MSH2, PEX11B, MEAF6, BIRC2, COPS2, PSMD10, HACD3, NCK1, ANTXR1, DDAH1, CCNA2, SEPT2, KRIT1, GRK3, SEC63, RAB7A, ADIPOR1, TRIAP1, DDX5, SLC1A3, RGS2, CNOT1, UBA5, PIKFYVE, ARHGAP11A, RB1, PKP2, SPPL2A, SEH1L, OAS3, VAMP7, MARCKS, AFAP1L2, MYO10, EIF2S1, SNX4, TGFB2, MBIP, VAMP3, NR2C1, RRAGB, TAF13, TXNDC12, RBBP8, STX11, CSNK2A1, RDH11, SLC16A1, ZNF385B, VPS35, ANXA5, SYT1, MBD2, RAP1B, SSR1, GBP1, MIER1, RBBP4, DNMBP, SH3BP4, USP47, ROCK1, GNAI1, PJA2, JAK1, CTDSPL2, FGF2, TBK1, PPP4R1, VRK2, ACVR2A, NLK, DEPDC1, EGFR, TTC26, LATS2, CNOT4, IFNGR1, AP003108.2, SERINC3, CDC42, SENP1, CITED2, DSC2, NKX3-1, MAP3K13, CD24, PPP1R2, EVI2A, TMCO1, FST, CDC73, PLEKHG7, CEP57, SDCBP, METAP2, TBCK, USP33, PDE1C, TOB1, PRKAB2, GIT2, TNRC6A, CD44, IVNS1ABP, CUL2, F2RL2, NET1, PDCD5, NRXN3, RAB1A, LYN, ZMIZ1, AXL, NTN4, HBS1L, PTPRG, TBL2, SPRED2, PWP1, CDK6, SGK3, MED17, NONO, DPP4, GLS, SH3BP5, SYNJ2BP, ECT2, TMEM9B, FUT8, PAIP2, WSB1, STOM, SMARCC1, ISL1, BMP2K, EYA4, SERP1, GTF2H2, USP9Y, CDC42SE2, TNFAIP1, VAPA, BRIP1, CDK7, STK4, TSPAN6, UBE4B, HSPA8, RIN2, PSMD14, RALB, REST, SPRY2, LRRC8D, PSMD6, TRIM59, IQGAP3, CAP1, ANKMY2, XPA, SETD9, PSMD7, UACA, PDIA6, AIDA, CHN1, SKAP2, JADE1, RHOBTB1, NCSTN, SENP2, HSPD1, DNAJC10, GABBR1, BLOC1S2, CNOT6, PRRX1, PRKD1, SPG11, GSDME, ATP6V0E1, SH3KBP1, AZI2, ZFAND6, LSM14A, RHOT1, SEMA5A, TLR4, ATM, BCL6, ABHD6, KAT7, PRKCI, GMFB, HACE1, SNW1, DUSP3, PTK2, CASP2, CTNND1, RASGRF1, CD46, MAPK8, CASP8AP2, TRAF6, ADGRA3, ARFGEF1, TIPARP, STYK1, NEDD9, THOC1, INSIG1, RAD17, MAST4, RALA, YWHAE, ARL1, EPM2A, FNTA, CCBE1, FKTN, MAP4K2, TRIM6, RAPGEF2, PIK3C2A, FGF13, PSMA3, HSP90B1, TAF2, HERPUD1, RACGAP1, KIF5B, CNOT10, PBK, SLK, TNFAIP3, TRPV1, BTN3A1, AC068234.1, STMN1, TGFBR1, PDZD11, MFHAS1, EP300, RHOJ, TRPC1, ARID1B, TENM2, ALS2, SNX25, PLSCR1, MAGI1, LEO1, KHDRBS1, PIP4K2A, SOX4, KLF4, TPCN2, EMP2, DERL1, PPP2CB, YWHAB, ARID1A, ERCC6, COPS3, CD2AP, BABAM2, PRCP, UBE2B, GFPT1, DDIT4L, CD302, DISP1, CD59, SLC38A9, TEX2, FBXW11, GADD45A, BCLAF1, MACF1, COL4A1, IMPA1, ADCY7, DDX47, PIP5K1A, GPD1L, ZRANB1, ARL4C, TRABD2A, RBPMS, RAB5A, TAF1, PRKAA1, KLHL12, RTKN2, NUCKS1, SPIN1, ADAM10, SEC62, RABIF, NDUFAF2, ATP2B4, RPA2, CEP63, RBBP7, CHRNA5, RGS7, SKP1, GLRX2, FMR1, DLC1, NSMAF, RNF146, KCNK2, SS18, ASH1L, CNOT9, ACTL6A, ITFG2, IL6, ATP6V1B2, APLP2, EPS8, TRIM8, SIAH2, GATA3, MPC2, RAB8A, ANKRD10, YWHAQ, STAC, SUPT16H, NOTUM, PDGFC, KLF10, CHP1, ARPC2, GCLC, JAGN1, NR2F1, RRAS2, ARPC3, ARHGEF12, OSMR, ANP32A, ERRFI1, RGCC, ATP5IF1, TFG, CCNB1, TAF12, RMI2, IFIH1, ATAD1, SMAD5, HNRNPH1, NEPRO, RPL26, DYNLL1, RPS6KB1, LPAR1, POLB, ACTB, MICB, BUD31, GLRB, GPAT3, PIGU, MYORG, TAF7, NPHP3, NMI</t>
  </si>
  <si>
    <t>GO:0007154</t>
  </si>
  <si>
    <t>cell communication</t>
  </si>
  <si>
    <t>Any process that mediates interactions between a cell and its surroundings. Encompasses interactions such as signaling or attachment between one cell and another cell, between a cell and an extracellular matrix, or between a cell and any other aspect of its environment</t>
  </si>
  <si>
    <t>CRYAB, SPNS2, HTRA1, TSPAN9, APLP1, ADAM11, LAG3, ADAM8, CARD9, TPGS1, TNFRSF19, BST2, AKAP10, AL928654.3, TIE1, LRP8, PSMA6, ADAMTS1, PIDD1, IKBKG, RHOF, KLF16, PREX1, EGLN2, FZD8, PPFIA3, CRTC1, ARAP1, ITGB4, STMN3, PANX2, NEURL1B, SUFU, RGS12, NPHP4, RHOBTB2, NOTCH1, FAM83G, SBK2, HTT, IGFBP2, TSPAN10, NPHP1, FGFR3, TGFB1, MEF2D, HMOX1, LAMA2, MAPK11, EFNB1, KIF13B, TSPO, SCN1B, SZT2, CSF1, GDPD5, TNFRSF25, ISG15, LZTS1, PGF, NPB, ZNF219, CTNNBIP1, CNPY2, PDE4A, SLC35F6, MC1R, AKR1C3, ABCA7, RGS3, SYTL3, ZNF703, DAPK3, CTSH, RAPGEF1, SOCS7, SPPL2B, TBX2, CDC42BPB, GFI1, PALM3, SYT11, GPSM1, GLIS2, CLIP3, APOE, PLXNB1, LAT2, ANAPC2, FBXL15, TRPM2, RANGAP1, PI4KAP1, GAS6, CSPG4, MADD, SCX, RAB11FIP3, SEMA7A, SCRIB, SREBF1, P2RX6, STK40, SIVA1, ATRIP, NEO1, TOLLIP, IGFBP5, PLEKHG4, HYAL2, SPHK1, MAGED1, SPPL3, NCS1, FLNA, PSMB10, ARHGEF10L, MRC2, DCDC2B, TRPM4, GNB1L, S100A4, IL11RA, RAB11FIP5, THRA, PLCD1, PLEKHG3, STK11, TICAM1, RFNG, DGKD, PTCH1, TKFC, BOC, RHBDL1, MAPK12, PARD6A, FAM129B, RAP1GAP2, HIVEP2, CPT1A, GCLM, DUSP8, MRGPRF, FAM126A, JPH2, CNIH2, ARHGEF19, MBD3, S1PR2, SNAP29, PLK3, MAPT, LAMTOR4, DCLK2, PITPNM1, KIF14, CAPS, RALGDS, CTSV, PFKL, GPC1, GRIN3B, C1QTNF2, MAP2K3, NR1H2, TSPAN17, ARHGEF4, VAV2, SIK2, SLC6A9, PPM1F, DAB2IP, JUP, NCLN, TYRO3, RASSF1, RXRB, EGFL7, SH3BP5L, AXIN1, C21orf2, CAMKK1, BCAR1, ARHGAP35, TSPAN31, SNX19, ARFRP1, SEMA4C, RPS19, SRPK3, SYNGR1, CAPN5, APBB1, GMIP, RAMP1, E2F2, SIPA1L3, UBC, LIN7B, TELO2, CUL7, ARFGAP1, RGS20, DEPDC5, SHF, TNK2, STIMATE, CSNK1G2, PLXNB2, TNFSF12, SLC30A1, KCNIP3, CARD10, P4HB, PTPRS, TSPAN15, AKAP13, NCDN, XIAP, PLXNA1, FKBP14, LAMA5, DVL1, GPR162, AMER1, TSPAN4, MIB2, UNC93B1, GRK2, DOCK6, PTPN1, KMT2D, GPR17, UBE2O, GNB5, DLG3, WASL, MED16, HRAS, INPP4B, CTTN, HSF1, BCR, LIMK2, SRGAP2, GSDMD, RHBDD3, CCDC22, CEBPB, CBFA2T2, NFATC4, WDR24, MAPK8IP3, CELSR3, RAPGEFL1, GPR68, CDIP1, RASSF2, NECTIN1, DENND1A, HYOU1, SLC35C2, MUC1, GAB2, KREMEN1, TFAP4, TRADD, RASSF7, AMH, HHEX, BDKRB1, FUZ, CXCR5, KAT6A, CCM2, MAPKBP1, HOMER3, IRF3, C2CD2L, LIN7C, CAPN10, NUAK2, BCAM, GPC2, NQO1, POR, DGKZ, ATP6V1C2, CACTIN, PLEKHH3, PILRB, IFNGR2, AMOTL1, CSK, AMBRA1, TSKU, MYO9B, BCL2L1, GNG4, DGKQ, SPSB3, SNAP23, ACTN4, B9D1, CYTH1, SSNA1, DBNL, TMEM161A, CBL, RPS6KL1, BANP, SH3RF1, VASN, UQCC2, RALBP1, PELI3, LRP1, HUS1, PPARD, SNX17, NBL1, COL16A1, RPGRIP1L, CARD19, AGTRAP, RELB, GIGYF1, GNA11, CLN3, PDE6G, PPP2R5B, SPHK2, ARHGAP10, KISS1, PLEKHG5, DAGLA, IFT122, POFUT1, MAP3K11, PLEKHF1, RALGAPA2, SEC61A1, MESD, CLSTN1, TNFAIP8L1, SOCS4, UCN, SKP2, STARD8, FOXM1, MICAL1, CHD3, ITPR3, PRKD2, TRIO, DDX54, PCK2, PLCL2, CASK, ARHGDIA, DBN1, MVB12A, SYDE1, TNFRSF1A, WFS1, SMAD6, PPP3R1, LRSAM1, JSRP1, PTPN3, TRIM16, HILPDA, PGAM5, STAT5B, MVP, SIPA1, CEP89, LTBP1, USP20, LIF, TNKS1BP1, TMEM198, ADGRB2, FZD2, IL17RC, RAB3B, FZD5, MAST2, FLT3LG, AACS, DAAM1, BAG6, PTH1R, NISCH, PSAP, BID, MAPK9, CDK10, IL17RA, DTX3, GAL3ST4, CD34, IGFBP4, HSPA1B, CARHSP1, SH2B2, CCND3, MDM4, GIT1, SESN2, NLRP3, IL27RA, BBC3, FOXO4, BAD, IRF7, SCN9A, RHBDF2, PI4KA, TIAM1, MUL1, AGAP3, DEF8, SETDB1, STK10, ANG, LTB4R2, TCIRG1, ZC3H3, FANCA, BAK1, PDGFRB, ENG, AGPAT2, ANKS1A, EPN1, NMB, TFPT, MOK, ZFYVE1, HRH1, DNMT1, EPS8L1, CABIN1, SMPD1, NLRC5, HOXB9, CACNB1, AVPI1, ROBO3, LEPROT, BCL2L12, TAX1BP3, RBL2, CTDNEP1, ADAM15, PSEN2, SREBF2, POLR2J, ARHGAP27, PAQR7, SCARB1, CRY2, ASIC3, NRBP2, SH3BP1, KPTN, EPHA1, DNAJC5, TNFSF9, RTL10, HIPK1, CSNK1E, MAP3K10, SAMHD1, GAS2L1, MAP3K6, DOCK1, FBXW4, TMBIM4, ICAM3, HSP90AB1, MAPKAPK2, PIK3CD, ASB1, NCF2, ITGB3, PTBP1, CASKIN1, KCTD11, CD109, SAFB2, LY6E, RTKN, POLR2E, EXTL3, AGRN, PER1, PKD1, PAQR6, PLD2, LFNG, AC022384.1, PLEKHM1, PAQR5, RCC2, E2F1, RGS19, SH2B1, CORO1A, RHPN2, MLST8, SOD2, CD3EAP, MYBBP1A</t>
  </si>
  <si>
    <t>ITGB1, ZNF675, GEM, ARRDC3, UBE2D3, SH3BGRL, BNIP3L, WIPF1, ARPC5, SNRK, PSMD5, EEF1E1, ITGB3BP, PLPP5, BCHE, PPT1, DYRK1A, PTGES3, RHOQ, CUL5, WDR35, TERF2IP, TOPBP1, THRB, COL3A1, BICC1, ERAP1, STAT1, UBE2N, NFE2L2, XPR1, PHIP, IFT74, ZBTB33, C3orf58, NOV, NETO2, PDCD10, LINC02210-CRHR1, TNFRSF11B, LRRC1, OPHN1, FMN2, PDGFD, PIK3R1, PPP2R5E, TIAM2, GPRC5B, UBE2D2, GKAP1, GJA1, COL4A5, DVL3, CPE, TAF5, PRKD3, HSP90AA1, ARL6IP5, FBXO8, GTF2F2, ASB3, PFN2, RASSF3, MED4, SNX3, CPNE3, YWHAZ, EIF2A, ATP2C1, TMEM33, DNAJA1, PIBF1, SUMO1, ADNP, MAP3K20, RARB, DNM1L, RFFL, HSPH1, HSPB11, EIF2AK2, PSMD12, NPM1, TRIM33, TBL1XR1, MED13, MOB1B, PDGFRA, DEPDC7, SNX13, RND3, RYK, PSMA4, RNF111, ZFYVE16, CLOCK, RTN4, RBPJ, C2CD5, UBA3, CDKN2AIP, GGCT, PSMC6, AC091057.1, UBE3A, MAP3K1, CREB1, TDP2, PRKACB, USP14, SYPL1, INTS6, STC2, ICK, ITGA4, LRCH2, MBTPS2, KRCC1, KDELR3, TOPORS, CNOT8, CARD8, CDKN2B, PGRMC2, ZMYND11, TAF9, RIT1, TRIM13, SCYL2, PTPRK, MTDH, WWP1, PKD2, HPSE, ZC3H15, EDEM3, DEK, MAP4K5, WWTR1, SOCS5, RNF149, KAT2B, PRKAR1A, NAE1, SLC1A1, SPAG9, GULP1, RC3H1, RRM2B, STRADB, PRNP, WSB2, IQGAP1, NRK, STK3, RASA1, MCC, GDF6, DOK3, PAK1IP1, MAP4K3, AREG, GNG5, PPP1R15B, FBXW7, PSMA1, ZNF217, DKK1, RGMB, PCNA, G3BP2, PPP2R5C, PXK, TMEM237, RPS6KC1, LY96, CSNK2A2, SUB1, GOLT1B, TM2D1, NAMPT, ANKRD17, CYP1B1, MAP3K7, SEC31A, SHISA2, GNA13, RWDD3, EFNB2, PRKRA, ASB14, PUM2, TPT1, MAP2K4, RFC4, PPP1R12A, TJP1, RAB11A, EPHA4, IL1B, ASPM, ARF4, ARHGAP5, CD47, BECN1, NCKAP1, DPYSL2, RNF14, WNT5A, OXTR, SLC38A2, DGKH, KDM3A, C18orf32, ERO1A, IRF2, EXOC1, SEC61A2, RASSF8, TNKS2, PTPN12, SLC9A6, TAOK3, PUM1, SMURF2, NKIRAS1, FAM13B, GDF11, CHML, YWHAH, TAB2, STRAP, DST, YES1, FKBP1A, OPN3, GDI2, DYNLL2, COPS8, ZFP36L1, POLR2K, SOS2, KIAA0586, TTK, CDC42EP3, CRIM1, VPS29, ATP6V1D, CALM2, LMBRD1, DOCK11, TRIM24, CDKN1B, HMGN3, B2M, ITGA6, THAP12, EXO1, SIRT1, CNOT2, MSH6, TMF1, SLC20A1, SRPK1, NOTCH2, MET, TPP1, ING2, SRD5A1, DDX17, MFF, AP3S1, ARL8B, CYFIP2, NCOA4, GRB14, WDFY1, BBS7, URI1, AGTR1, CTNNAL1, ATP6AP2, ILDR2, HDAC2, ZNRF3, LPXN, MSH2, PEX11B, MEAF6, BIRC2, COPS2, PSMD10, HACD3, NCK1, ANTXR1, DDAH1, CCNA2, SEPT2, KRIT1, GRK3, SEC63, RAB7A, ADIPOR1, TRIAP1, DDX5, SLC1A3, RGS2, CNOT1, UBA5, PIKFYVE, ARHGAP11A, RB1, PKP2, SPPL2A, SEH1L, OAS3, VAMP7, MARCKS, AFAP1L2, MYO10, EIF2S1, SNX4, TGFB2, MBIP, NR2C1, RRAGB, TAF13, TXNDC12, RBBP8, STX11, CSNK2A1, RDH11, SLC16A1, ZNF385B, VPS35, ANXA5, SYT1, MBD2, RAP1B, SSR1, GBP1, MIER1, RBBP4, DNMBP, SH3BP4, USP47, ROCK1, GNAI1, PJA2, JAK1, CTDSPL2, FGF2, TBK1, PPP4R1, VRK2, ACVR2A, NLK, DEPDC1, EGFR, TTC26, LATS2, CNOT4, IFNGR1, AP003108.2, SERINC3, CDC42, SENP1, CITED2, DSC2, NKX3-1, MAP3K13, CD24, PPP1R2, EVI2A, TMCO1, FST, CDC73, PLEKHG7, CEP57, SDCBP, METAP2, TBCK, USP33, PDE1C, TOB1, PRKAB2, GIT2, TNRC6A, CD44, IVNS1ABP, CUL2, F2RL2, NET1, PDCD5, NRXN3, RAB1A, LYN, ZMIZ1, AXL, NTN4, ATG5, HBS1L, PTPRG, TBL2, SPRED2, PWP1, CDK6, SGK3, MED17, NONO, DPP4, GLS, SH3BP5, SYNJ2BP, ECT2, TMEM9B, FUT8, PAIP2, LAMP2, WSB1, STOM, SMARCC1, ISL1, BMP2K, EYA4, SERP1, GTF2H2, USP9Y, CDC42SE2, TNFAIP1, VAPA, BRIP1, CDK7, STK4, TSPAN6, UBE4B, HSPA8, RIN2, PSMD14, RALB, REST, SPRY2, LRRC8D, PSMD6, TRIM59, IQGAP3, CAP1, ANKMY2, XPA, SETD9, PSMD7, UACA, PDIA6, AIDA, CHN1, SKAP2, JADE1, RHOBTB1, NCSTN, SENP2, HSPD1, DNAJC10, GABBR1, BLOC1S2, CNOT6, PRRX1, PRKD1, SPG11, OIP5, GSDME, ATP6V0E1, SH3KBP1, AZI2, ZFAND6, LSM14A, RHOT1, SEMA5A, TLR4, ATM, BCL6, ABHD6, KAT7, PRKCI, GMFB, HACE1, SNW1, DUSP3, PTK2, CASP2, CTNND1, RASGRF1, NUDT15, CD46, MAPK8, CASP8AP2, TRAF6, ADGRA3, ARFGEF1, TIPARP, STYK1, NEDD9, THOC1, INSIG1, RAD17, MAST4, RALA, YWHAE, ARL1, EPM2A, FNTA, CCBE1, FKTN, MAP4K2, TRIM6, RAPGEF2, PIK3C2A, FGF13, PSMA3, HSP90B1, TAF2, HERPUD1, RACGAP1, KIF5B, CNOT10, PBK, SLK, TNFAIP3, TRPV1, BTN3A1, AC068234.1, STMN1, TGFBR1, PDZD11, MFHAS1, EP300, RHOJ, ARID1B, TENM2, ALS2, SNX25, PLSCR1, SH3GLB1, MAGI1, LEO1, KHDRBS1, PIP4K2A, SOX4, KLF4, TPCN2, EMP2, DERL1, PPP2CB, YWHAB, ARID1A, ERCC6, COPS3, CD2AP, BABAM2, PRCP, UBE2B, GFPT1, DDIT4L, CD302, DISP1, CD59, SLC38A9, TEX2, FBXW11, GADD45A, BCLAF1, MACF1, COL4A1, IMPA1, ADCY7, DDX47, PIP5K1A, GPD1L, ZRANB1, ARL4C, TRABD2A, RBPMS, RAB5A, TAF1, PRKAA1, KLHL12, RTKN2, NUCKS1, SPIN1, ADAM10, SEC62, RABIF, NDUFAF2, ATP2B4, RPA2, CEP63, RBBP7, CHRNA5, RGS7, SKP1, GLRX2, FMR1, DLC1, NSMAF, RNF146, KCNK2, SS18, ASH1L, CNOT9, ACTL6A, ITFG2, IL6, ATP6V1B2, APLP2, EPS8, TRIM8, SIAH2, GATA3, MPC2, RAB8A, ANKRD10, YWHAQ, STAC, SUPT16H, NOTUM, PDGFC, KLF10, CHP1, ARPC2, GCLC, JAGN1, NR2F1, RRAS2, ARPC3, ARHGEF12, OSMR, ANP32A, ERRFI1, RGCC, ATP5IF1, TFG, CCNB1, TAF12, RMI2, IFIH1, ATAD1, SMAD5, HNRNPH1, NEPRO, RPL26, DYNLL1, RPS6KB1, LPAR1, POLB, ACTB, MICB, BUD31, GLRB, GPAT3, PIGU, MYORG, TAF7, NPHP3, NMI</t>
  </si>
  <si>
    <t>GO:0030200</t>
  </si>
  <si>
    <t>heparan sulfate proteoglycan catabolic p...</t>
  </si>
  <si>
    <t>The chemical reactions and pathways resulting in the breakdown of proteoglycan containing heparan sulfate, any member of a group of glycosaminoglycans that have repeat units consisting of alternating alpha-(1-&gt;4) linked hexuronic acid and glucosamine residues, the former being a mixture of sulfated and nonsulfated D-glucuronic and L-iduronic acids, and the latter being either sulfated or acetylated on its amino group as well as sulfated on one of its hydroxyl groups</t>
  </si>
  <si>
    <t>GPC1, SGSH</t>
  </si>
  <si>
    <t>HPSE</t>
  </si>
  <si>
    <t>GO:0042760</t>
  </si>
  <si>
    <t>very long-chain fatty acid catabolic pro...</t>
  </si>
  <si>
    <t>The chemical reactions and pathways resulting in the breakdown of a fatty acid which has a chain length greater than C22</t>
  </si>
  <si>
    <t>SLC27A4, ABCD1</t>
  </si>
  <si>
    <t>ABCD3</t>
  </si>
  <si>
    <t>GO:0045716</t>
  </si>
  <si>
    <t>positive regulation of low-density lipop...</t>
  </si>
  <si>
    <t>Any process that activates or increases the frequency, rate or extent of the chemical reactions and pathways resulting in the formation of low-density lipoprotein receptors</t>
  </si>
  <si>
    <t>CNPY2</t>
  </si>
  <si>
    <t>GO:0051006</t>
  </si>
  <si>
    <t>positive regulation of lipoprotein lipas...</t>
  </si>
  <si>
    <t>Any process that activates or increases the activity of the enzyme lipoprotein lipase</t>
  </si>
  <si>
    <t>ABHD5</t>
  </si>
  <si>
    <t>GO:0060331</t>
  </si>
  <si>
    <t>negative regulation of response to inter...</t>
  </si>
  <si>
    <t>Any process that decreases the rate, frequency or extent of a response to interferon-gamma. Response to interferon gamma is a change in state or activity of a cell or an organism (in terms of movement, secretion, enzyme production, gene expression, etc.) as a result of an interferon-gamma stimulus</t>
  </si>
  <si>
    <t>GO:0060336</t>
  </si>
  <si>
    <t>negative regulation of interferon-gamma-...</t>
  </si>
  <si>
    <t>Any process that decreases the rate, frequency or extent of the series of molecular events generated as a consequence of interferon-gamma binding to a cell surface receptor</t>
  </si>
  <si>
    <t>GO:0060369</t>
  </si>
  <si>
    <t>positive regulation of Fc receptor media...</t>
  </si>
  <si>
    <t>Any process that increases the rate, frequency or extent of the Fc receptor mediated stimulatory signaling pathway. The Fc receptor mediated stimulatory signaling pathway is a series of molecular signals generated as a consequence of a the binding of the Fc portion of an immunoglobulin by an Fc receptor capable of activating or perpetuating an immune response. The Fc portion of an immunoglobulin is its C-terminal constant region</t>
  </si>
  <si>
    <t>GO:0060456</t>
  </si>
  <si>
    <t>positive regulation of digestive system ...</t>
  </si>
  <si>
    <t>Any process that increases the frequency, rate or extent of a digestive system process, a physical, chemical, or biochemical process carried out by living organisms to break down ingested nutrients into components that may be easily absorbed and directed into metabolism</t>
  </si>
  <si>
    <t>NR1H2, SLC22A5</t>
  </si>
  <si>
    <t>TRPV1</t>
  </si>
  <si>
    <t>GO:0061365</t>
  </si>
  <si>
    <t>positive regulation of triglyceride lipa...</t>
  </si>
  <si>
    <t>Any process that increases the activity of triglyceride lipase</t>
  </si>
  <si>
    <t>GO:1902512</t>
  </si>
  <si>
    <t>positive regulation of apoptotic DNA fra...</t>
  </si>
  <si>
    <t>Any process that activates or increases the frequency, rate or extent of apoptotic DNA fragmentation</t>
  </si>
  <si>
    <t>GO:1902775</t>
  </si>
  <si>
    <t>mitochondrial large ribosomal subunit as...</t>
  </si>
  <si>
    <t>The aggregation, arrangement and bonding together of a set of components to form a mitochondrial large ribosomal subunit</t>
  </si>
  <si>
    <t>DDX28, DHX30</t>
  </si>
  <si>
    <t>FASTKD2</t>
  </si>
  <si>
    <t>GO:1903626</t>
  </si>
  <si>
    <t>positive regulation of DNA catabolic pro...</t>
  </si>
  <si>
    <t>GO:1990910</t>
  </si>
  <si>
    <t>response to hypobaric hypoxia</t>
  </si>
  <si>
    <t>DNM1L</t>
  </si>
  <si>
    <t>GO:2001033</t>
  </si>
  <si>
    <t>negative regulation of double-strand bre...</t>
  </si>
  <si>
    <t>Any process that stops, prevents or reduces the frequency, rate or extent of double-strand break repair via nonhomologous end joining</t>
  </si>
  <si>
    <t>GO:0001934</t>
  </si>
  <si>
    <t>positive regulation of protein phosphory...</t>
  </si>
  <si>
    <t>Any process that activates or increases the frequency, rate or extent of addition of phosphate groups to amino acids within a protein</t>
  </si>
  <si>
    <t>ADAM8, CARD9, TNFRSF19, LRP8, CCNK, PRKAR1B, IKBKG, FZD8, FGFR3, TGFB1, MAPK11, CSF1, CDK20, ABCA7, RAPGEF1, CLIP3, GAS6, CSPG4, MADD, SEMA7A, CDK9, SPHK1, MAGED1, STK11, BRAT1, S1PR2, KIF14, C1QTNF2, MAP2K3, DAB2IP, AXIN1, CAMKK1, SEMA4C, UBC, TELO2, TNK2, CARD10, AKAP13, DVL1, PTPN1, HRAS, HSF1, MAPK8IP3, RASSF2, PILRB, CSK, DGKQ, DBNL, MOB2, PDE6G, KISS1, MAP3K11, UCN, CDC6, PRKD2, TNFRSF1A, LIF, TNKS1BP1, FZD5, FLT3LG, PSAP, CDK10, IGFBP4, CCND3, TIAM1, MUL1, ANG, BAK1, EIF4G1, PDGFRB, ENG, AVPI1, MAP3K10, MAP3K6, HSP90AB1, MAPKAPK2, ITGB3, PKD1, MLST8</t>
  </si>
  <si>
    <t>TERF2IP, UBE2N, PDCD10, PDGFD, GPRC5B, DVL3, ARL6IP5, PFN2, PIBF1, MNAT1, ADNP, MAP3K20, HSPH1, EIF2AK2, FAM129A, PDGFRA, RYK, PPP2R3C, MAP3K1, PRKACB, PKD2, MAP4K5, PRKAR1A, SPAG9, STRADB, PRNP, IQGAP1, NRK, STK3, GDF6, MAP4K3, AREG, FBXW7, CCNH, MAP3K7, MAP2K4, EPHA4, IL1B, WNT5A, TAOK3, CCNC, GDF11, TAB2, YES1, COPS8, TTK, CALM2, CDKN1B, SIRT1, HDAC2, CCNT1, PSMD10, HACD3, AFAP1L2, TGFB2, RAP1B, FGF2, TBK1, ACVR2A, EGFR, CDC42, NKX3-1, MAP3K13, CD24, MMD, SDCBP, CD44, LYN, ECT2, ISL1, STK4, RALB, SPRY2, IQGAP3, SENP2, PRKD1, TLR4, ATM, CKS1B, CCNL1, PTK2, TRAF6, MAP4K2, TRIM6, RAPGEF2, FGF13, AC068234.1, CENPE, TGFBR1, ALS2, EMP2, ERCC6, GADD45A, ADCY7, RBPMS, PRKAA1, ATP2B4, FMR1, IL6, PDGFC, ETAA1, RGCC, CCNB1, XRCC5, LPAR1</t>
  </si>
  <si>
    <t>GO:0034613</t>
  </si>
  <si>
    <t>cellular protein localization</t>
  </si>
  <si>
    <t>Any process in which a protein is transported to, and/or maintained in, a specific location at the level of a cell. Localization at the cellular level encompasses movement within the cell, from within the cell to the cell surface, or from one location to another at the surface of a cell</t>
  </si>
  <si>
    <t>TSNARE1, WDR33, TOM1, IPO4, SUFU, TSPAN10, CROCC, TGFB1, TLN2, PPIL2, TAP1, KIF13B, TSPO, WRAP53, SZT2, AP3D1, AKR1C3, ABCA7, SYTL3, SIL1, SYT11, GLIS2, CLIP3, TAP2, APOE, PEX6, RANGAP1, GAS6, RAB11FIP3, SCRIB, SREBF1, TOLLIP, HYAL2, SPHK1, SPPL3, EXOC3, FLNA, RPL10, RAB11FIP5, THRA, STK11, PTCH1, RAB26, TBC1D22A, PARD6A, RPSA, PACS2, AP1B1, ZDHHC18, FAM126A, DNLZ, PLK3, KATNB1, TIMM44, MAPT, LAMTOR4, DCLK2, GRIN3B, TSPAN17, PEX16, DAB2IP, EFR3B, JUP, STX16, EHD3, ZDHHC8, SUN2, HPS6, ARFRP1, RPS19, ATG4B, SYNGR1, TBC1D14, RAMP1, CDC40, GGA1, LIN7B, TMEM129, STIMATE, WASHC1, KCNIP3, TSPAN15, SNX8, TBC1D13, LAMA5, DVL1, UNC93B1, PTPN1, KLC1, DLG3, WASL, DENND4C, CTTN, BCR, PACSIN2, BAP1, CCDC22, NAGPA, ZNF593, TUB, VTI1A, SYMPK, SEC24C, PMM1, MIEF2, HHEX, HOMER3, REEP2, LIN7C, KLHL21, UPF1, CSK, AP3S2, BCL2L1, KCNAB2, SAR1B, SSNA1, BANP, RPS28, RPL31, SNX17, TOMM5, VPS39, IFT122, PLEKHF1, TBC1D22B, SEC61A1, MESD, AP1M1, MIEF1, CEP131, EVI5L, DBN1, TNFRSF1A, PPP3R1, RPLP2, OBSL1, TMEM107, MPP5, KPNA6, UBE2J2, LIF, B3GAT3, CPLANE1, KIF17, RPS10, MICALL2, FZD5, SELENOI, AP1G2, BAG6, MTX1, BID, TNPO2, TBC1D2, AP4M1, SUPT6H, PKP3, SESN2, NLRP3, BAD, WRB, TIAM1, SGSM2, ZC3H3, FUT10, PMPCA, KAT2A, RPS29, RPS21, LEPROT, CORO1B, TAX1BP3, CTDNEP1, STX18, SREBF2, OAZ1, UBL4A, GAK, KPTN, CHERP, CSNK1E, DNAJC19, ASPSCR1, RPS5, RPL37A, RANBP3, TTC7A, RPL13, HSP90AB1, IFT43, COPZ2, RPL18, TBC1D25, RAE1, AGRN, POLDIP3, PKD1, TIMM13, RCC2, E2F1, VPS28</t>
  </si>
  <si>
    <t>ITGB1, CENPQ, UBE2D3, BNIP3L, SLU7, NEDD1, MTBP, AGFG1, RHOQ, WDR35, KPNA3, TERF2IP, PEX3, POT1, IFT74, NOV, RPGR, PIK3R1, SRP19, DVL3, CPE, HSP90AA1, PEX12, TRAM1, SRP9, YWHAZ, GOLPH3L, TMEM33, DNAJA1, PIBF1, SUMO1, DNM1L, UGCG, TIMM17A, HSPH1, TOMM20, CCDC14, HSPB11, SNX2, NPM1, RPL39, AP1S2, VPS36, SNX13, RPL15, ZFYVE16, RTN4, BLZF1, C2CD5, RAB10, NPEPPS, WDR75, REEP1, LYPLA1, NUP35, ICK, RAB6A, ITGA4, KDELR3, TOPORS, TRNT1, TNPO1, PTPRK, PKD2, EXOC8, WWTR1, STRADB, NUPL2, PRNP, IQGAP1, FBXW7, CNTLN, TMEM59, CEP68, G3BP2, CSNK2A2, NUP54, SDAD1, SSB, TCP1, KPNA4, RANBP6, BBIP1, RPL36A, ABCE1, THOC7, ARL6IP1, RAB11A, IL1B, RHBDD1, ARF4, WNT5A, UBE2J1, UPF2, EXOC1, TNKS2, PLRG1, ARMCX3, CHML, YWHAH, RPS3A, RPL9, NUP37, DYNLL2, TTK, ATP6V1D, CALM2, SIRT1, SYTL2, CEP83, XPOT, TIMM9, MFF, HNMT, AP3S1, LTV1, SRP54, NCOA4, SIN3A, PSMD10, MORC3, SRP14, VCL, SEC63, RAB7A, PEX2, GLE1, INTS13, PIKFYVE, RB1, PKP2, NUP205, SEH1L, SPDL1, VAMP7, TBC1D12, TOMM70, RPL17, GOLGA7, TGFB2, VAMP3, RRAGB, STX11, NUP88, VPS35, FBXO4, SSR1, GBP1, SH3BP4, SRSF11, NMD3, ROCK1, TMED2, CTDSPL2, UHMK1, EGFR, TTC26, LATS2, CCT6A, PAN3, IMMP1L, CDC42, SRP72, ZW10, CD24, CEP57, SDCBP, TBCK, TBC1D8, TOR1AIP1, TOB1, PDCD5, NDC80, LEPROTL1, RAD21, AP1G1, RBM22, SYNJ2BP, ECT2, ARFGAP3, THOC2, LAMP2, TMED10, SPCS2, NUP160, AP3B1, STOM, RABGAP1L, FIP1L1, AP3M1, HSPA4, VAPA, ATG4A, TWF1, MTCL1, HSPA8, SPATA7, S100A10, RALB, SSR3, XPA, MTERF4, XPO1, HSPD1, IFT81, PEX1, ZFAND6, EPB41L3, TERF2, SEMA5A, TLR4, NUP43, BCL6, CLASP2, KAT7, PRKCI, HSPA9, CPSF3, MAPK8, SNX5, SEC23A, THOC1, COPB1, MAPRE1, PCM1, YWHAE, ARL1, FNTA, RAPGEF2, FGF13, HSP90B1, HERPUD1, RUFY3, MTX2, KIF5B, STX8, TNFAIP3, ICE1, CHAMP1, NUP58, TGFBR1, PDZD11, RPS24, WAPL, SH3GLB1, ACSL3, RPL30, SOX4, EMP2, DERL1, RPL22, YWHAB, CD2AP, KPNA5, NOL8, FBXW11, MACF1, NUP107, PIP5K1A, GPD1L, MARCH5, RBPMS, PLS1, SEC62, ANKRD13C, RPA2, SKP1, ACTL6A, IL6, CNEP1R1, TRIM8, RAB8A, YWHAQ, CHP1, HDAC8, ATG3, PIGK, SRRM1, ATP5IF1, MIS18A, NAPG, RPS4X, XRCC5, TMEM30A, RPL26, GNL3, SLF1, DYNLL1, GLRB, SAR1A, TNPO3, EIF4E</t>
  </si>
  <si>
    <t>GO:0070727</t>
  </si>
  <si>
    <t>cellular macromolecule localization</t>
  </si>
  <si>
    <t>Any process in which a macromolecule is transported to, and/or maintained in, a specific location at the level of a cell. Localization at the cellular level encompasses movement within the cell, from within the cell to the cell surface, or from one location to another at the surface of a cell</t>
  </si>
  <si>
    <t>TSNARE1, WDR33, TOM1, IPO4, SUFU, TSPAN10, CROCC, TGFB1, TLN2, PPIL2, TAP1, KIF13B, TSPO, WRAP53, SZT2, AP3D1, AKR1C3, ABCA7, SYTL3, SIL1, SYT11, GLIS2, CLIP3, TAP2, APOE, PEX6, RANGAP1, GAS6, RAB11FIP3, SCRIB, SREBF1, TOLLIP, HYAL2, SPHK1, SPPL3, EXOC3, FLNA, RPL10, RAB11FIP5, THRA, STK11, PTCH1, RAB26, TBC1D22A, PARD6A, RPSA, PACS2, AP1B1, ZDHHC18, FAM126A, MEX3D, DNLZ, PLK3, KATNB1, TIMM44, MAPT, LAMTOR4, DCLK2, GRIN3B, TSPAN17, PEX16, DAB2IP, EFR3B, JUP, STX16, EHD3, ZDHHC8, SUN2, HPS6, ARFRP1, RPS19, ATG4B, SYNGR1, TBC1D14, RAMP1, CDC40, GGA1, LIN7B, TMEM129, STIMATE, WASHC1, KCNIP3, TSPAN15, SNX8, TBC1D13, LAMA5, DVL1, UNC93B1, PTPN1, KLC1, DLG3, WASL, DENND4C, CTTN, BCR, PACSIN2, BAP1, CCDC22, NAGPA, ZNF593, TUB, VTI1A, SYMPK, SEC24C, PMM1, MIEF2, HHEX, HOMER3, REEP2, LIN7C, KLHL21, UPF1, CSK, AP3S2, BCL2L1, KCNAB2, SAR1B, SSNA1, BANP, RPS28, RPL31, SNX17, TOMM5, VPS39, IFT122, PLEKHF1, TBC1D22B, SEC61A1, MESD, AP1M1, MIEF1, CEP131, EVI5L, DBN1, TNFRSF1A, PPP3R1, RPLP2, OBSL1, TMEM107, MPP5, KPNA6, UBE2J2, LIF, B3GAT3, CPLANE1, KIF17, RPS10, MICALL2, FZD5, SELENOI, AP1G2, BAG6, MTX1, BID, TNPO2, TBC1D2, AP4M1, SUPT6H, PKP3, SESN2, NLRP3, BAD, WRB, TIAM1, SGSM2, ZC3H3, FUT10, PMPCA, KAT2A, RPS29, RPS21, LEPROT, CORO1B, TAX1BP3, CTDNEP1, STX18, SREBF2, OAZ1, UBL4A, GAK, KPTN, CHERP, CSNK1E, DNAJC19, ASPSCR1, RPS5, RPL37A, RANBP3, TTC7A, RPL13, HSP90AB1, IFT43, COPZ2, RPL18, TBC1D25, RAE1, AGRN, POLDIP3, PKD1, TIMM13, RCC2, E2F1, VPS28</t>
  </si>
  <si>
    <t>ITGB1, CENPQ, UBE2D3, BNIP3L, SLU7, NEDD1, MTBP, AGFG1, RHOQ, WDR35, KPNA3, TERF2IP, PEX3, POT1, IFT74, NOV, RPGR, PIK3R1, SRP19, DVL3, CPE, HSP90AA1, PEX12, TRAM1, SRP9, YWHAZ, GOLPH3L, TMEM33, DNAJA1, PIBF1, SUMO1, DNM1L, UGCG, TIMM17A, HSPH1, TOMM20, CCDC14, HSPB11, SNX2, NPM1, RPL39, AP1S2, VPS36, SNX13, RPL15, ZFYVE16, RTN4, BLZF1, C2CD5, RAB10, NPEPPS, WDR75, REEP1, LYPLA1, NUP35, ICK, RAB6A, ITGA4, KDELR3, TOPORS, TRNT1, TNPO1, PTPRK, PKD2, EXOC8, WWTR1, STRADB, NUPL2, PRNP, IQGAP1, FBXW7, CNTLN, TMEM59, CEP68, G3BP2, CSNK2A2, NUP54, SDAD1, SSB, TCP1, KPNA4, RANBP6, BBIP1, RPL36A, ABCE1, THOC7, ARL6IP1, RAB11A, IL1B, RHBDD1, ARF4, WNT5A, UBE2J1, UPF2, EXOC1, TNKS2, PLRG1, ARMCX3, CHML, YWHAH, RPS3A, RPL9, NUP37, DYNLL2, ZFP36L1, TTK, ATP6V1D, CALM2, SIRT1, SYTL2, CEP83, XPOT, TIMM9, MFF, HNMT, AP3S1, LTV1, SRP54, NCOA4, SIN3A, PSMD10, MORC3, SRP14, VCL, SEC63, RAB7A, PEX2, GLE1, INTS13, PIKFYVE, RB1, PKP2, EXOSC3, NUP205, SEH1L, SPDL1, VAMP7, TBC1D12, TOMM70, RPL17, GOLGA7, TGFB2, VAMP3, RRAGB, STX11, NUP88, VPS35, FBXO4, SSR1, GBP1, SH3BP4, SRSF11, NMD3, ROCK1, TMED2, CTDSPL2, UHMK1, EGFR, TTC26, LATS2, CCT6A, PAN3, IMMP1L, CDC42, SRP72, ZW10, CD24, CEP57, SDCBP, TBCK, TBC1D8, TOR1AIP1, TOB1, PDCD5, NDC80, LEPROTL1, RAD21, AP1G1, RBM22, SYNJ2BP, ECT2, ARFGAP3, THOC2, LAMP2, TMED10, SPCS2, NUP160, AP3B1, STOM, RABGAP1L, FIP1L1, AP3M1, HSPA4, VAPA, ATG4A, TWF1, MTCL1, HSPA8, SPATA7, S100A10, RALB, SSR3, XPA, MTERF4, XPO1, HSPD1, IFT81, PEX1, ZFAND6, EPB41L3, TERF2, SEMA5A, TLR4, NUP43, ATM, BCL6, CLASP2, KAT7, PRKCI, HSPA9, CPSF3, MAPK8, SNX5, SEC23A, THOC1, COPB1, MAPRE1, PCM1, YWHAE, ARL1, FNTA, RAPGEF2, FGF13, HSP90B1, HERPUD1, RUFY3, MTX2, KIF5B, STX8, TNFAIP3, ICE1, CHAMP1, NUP58, TGFBR1, PDZD11, RPS24, WAPL, SH3GLB1, ACSL3, RPL30, SOX4, EMP2, DERL1, RPL22, YWHAB, CD2AP, KPNA5, NOL8, FBXW11, MACF1, NUP107, PIP5K1A, GPD1L, MARCH5, RBPMS, PLS1, SEC62, ANKRD13C, RPA2, SKP1, ACTL6A, IL6, CNEP1R1, TRIM8, RAB8A, YWHAQ, CHP1, HDAC8, ATG3, PIGK, SRRM1, ATP5IF1, MIS18A, NAPG, RPS4X, XRCC5, TMEM30A, PRPF18, RPL26, GNL3, SLF1, DYNLL1, GLRB, SAR1A, TNPO3, EIF4E</t>
  </si>
  <si>
    <t>GO:0051234</t>
  </si>
  <si>
    <t>establishment of localization</t>
  </si>
  <si>
    <t>The directed movement of a cell, substance or cellular entity, such as a protein complex or organelle, to a specific location</t>
  </si>
  <si>
    <t>CRYAB, SPNS2, SPP1, TSNARE1, TMEM38A, APLP1, ADAM8, BST2, LRP8, PSMA6, IKBKG, RHOF, WDR33, PPFIA3, TOM1, SLC9B1, IPO4, OSBPL5, PANX2, NEURL1B, SUFU, SLC27A4, NOTCH1, HTT, TSPAN10, ELMO3, SLC19A1, CROCC, SLC9A5, A1BG, TGFB1, HMOX1, MAPK11, ABCB9, SLC26A1, RAB4B-EGLN2, TRPV2, TAP1, KIF13B, TSPO, SCN1B, WRAP53, CALHM2, NACAD, AP3D1, IMPDH1, ATAD3B, CLCN7, SLC4A11, PDXK, SLC35F6, TRPC4AP, AKR1C3, SLC25A30, ABCA7, NBEAL2, SYTL3, PLEKHO2, BIN1, CTSH, SIL1, PIEZO1, CBARP, RAPGEF1, SLC12A9, SYT11, CLIP3, TAP2, SCNN1D, APOE, LAT2, PEX6, TRPM2, RANGAP1, GAS6, RAB11FIP3, SCRIB, ORAI2, SREBF1, P2RX6, TOLLIP, DCTN5, ANKH, HYAL2, SPHK1, SPPL3, EXOC3, NCS1, FLNA, PSMB10, MRC2, TRPM4, ATP8B2, SLC7A11, MAMDC4, RPL10, SPIRE2, MCOLN2, VPS9D1, SLC30A3, RAB11FIP5, THRA, AP5B1, DGKD, PTCH1, RAB26, RABEP2, TBC1D22A, FAM129B, RPSA, SLC17A5, PACS2, AP1B1, CPT1A, TRAPPC9, FAM126A, DNLZ, JPH2, CNIH2, FAM160A2, SNAP29, STARD5, ALMS1, SLC26A11, TST, PLK3, KATNB1, TIMM44, MAPT, PITPNM1, KIF14, TMEM184B, SLC43A2, MFSD10, PFKL, GRIN3B, ABCD1, SLC22A18, C1QTNF2, NR1H2, TSPAN17, VAV2, SLC25A29, PNPT1, PEX16, ALKBH7, PYGB, ACBD5, SLC6A9, DAB2IP, ACACB, EFR3B, JUP, STX16, EHD3, TYRO3, SLC39A3, ZDHHC8, SLC25A10, SUN2, SNX19, SLC25A25, ARFRP1, CPNE7, RPS19, ATG4B, SYNGR1, MAP1S, APBB1, LDLR, TBC1D14, RAMP1, MAP4, SIRT6, CACFD1, GAA, CDC40, GGA1, UBC, LIN7B, TMEM129, UMPS, ARFGAP1, MFSD3, UQCRHL, TCN2, ABCC10, TNK2, STIMATE, CLCN2, CSNK1G2, GOLGA3, SLC30A1, WASHC1, KCNIP3, TSPAN15, AKAP13, SLC4A3, SLC9A8, SNX8, DENND3, FCHO1, TBC1D13, LAMA5, DVL1, SLC38A10, ABCA2, TRAPPC6A, UNC93B1, GRK2, SNRPB, PTPN1, NDUFA9, UBE2O, COL7A1, CSTB, HINFP, GNB5, KLC1, DLG3, AP5Z1, WASL, OSBPL2, HRAS, DENND4C, CTTN, HSF1, TMED9, BCR, PACSIN2, BAP1, GSDMD, RHBDD3, CCDC22, NAGPA, MAPK8IP3, TVP23C, ZNF593, TUB, GPR68, SEC16A, LMTK2, WWP2, VTI1A, SYMPK, SEC24C, NECTIN1, PMM1, DENND1A, HYOU1, SLC35C2, GAB2, MIEF2, SLC3A2, HHEX, BDKRB1, STK11IP, FUZ, MAPKBP1, HOMER3, SLC6A8, REEP2, IRF3, CORO7, C2CD2L, LIN7C, CLCN5, CAPN10, SLC7A2, VPS13C, BCAS4, ATP6V1C2, AZIN2, UPF1, DEGS1, CSK, PHETA1, AP3S2, BCL2L1, CD320, SERINC2, KCNAB2, SAR1B, SNAP23, ACTN4, CYTH1, SSNA1, DBNL, RP2, CBL, SCAMP2, CLN8, HABP4, RPS28, NECAB3, UQCC2, RALBP1, ARSA, LRP1, PITPNM2, PPARD, RPL31, SNX17, MFSD2A, PLEKHJ1, RILP, CLN3, SNTA1, AGAP1, TOMM5, VPS39, KISS1, SLC45A4, IFT122, TBC1D22B, SEC61A1, QSOX1, STBD1, FNBP1, AP1M1, UCN, CTSD, MICAL1, MIEF1, ITPR3, PCK2, CEP131, EVI5L, CASK, TEX264, MVB12A, CLDN15, TNFRSF1A, WFS1, PPP3R1, CHID1, LRSAM1, LSR, JSRP1, PTPN3, TRIM16, TMEM175, PTGES2, SLC22A5, RPLP2, SLC16A13, STAT5B, MVP, MPPE1, MPP5, KPNA6, UBE2J2, USP20, LIF, B3GAT3, COG2, TMEM63B, KIF17, RPS10, TMEM201, CPTP, MICALL2, C1orf35, PQLC2, SLC39A7, IL17RC, RAB3B, FZD5, SELENOI, EXOC6, AACS, AP1G2, BAG6, NISCH, PSAP, MTX1, STEAP3, BID, KLC3, TNPO2, COPE, CAD, IL17RA, SLC9A3, SLC29A2, SLC2A6, TBC1D2, SLC52A2, CD34, CNN2, AP4M1, AHCTF1, CHMP7, HSPA1B, NIPAL3, SUPT6H, CRTC2, TPCN1, PKP3, ICAM5, SESN2, NLRP3, SLC43A1, BAD, SCN9A, RHBDF2, ENTR1, WRB, HNRNPA1L2, TIAM1, MUL1, SGSM2, STK10, ANG, TCIRG1, ZC3H3, ORMDL3, TMED3, BAK1, FKBP15, SNX32, PDGFRB, ENG, AGPAT2, FUT10, EPN1, PMPCA, NMB, KAT2A, RPS29, RPS21, LLGL2, CACNB1, LEPROT, HGSNAT, KCNK9, NAPRT, HMGA1, STARD3, PSEN2, LSG1, SLC25A53, STX18, SREBF2, OAZ1, ARHGAP27, UBL4A, SLC48A1, KCNK7, SCARB1, CRY2, ASIC3, GAK, MANBA, NRBP2, DNAJC5, CHERP, RTL10, CSNK1E, ACTR1B, DNAJC19, TXLNA, ASPSCR1, RPS5, RPL37A, RANBP3, GPR89B, DOCK1, LRP10, TOR4A, ICAM3, TTC7A, SLC25A42, RPL13, HSP90AB1, MAPKAPK2, PIK3CD, ALDOA, IFT43, ITGB3, COPZ2, RPL18, TBC1D25, RAE1, AP4S1, CD109, CST3, KCNK6, SLC25A1, SCRN2, POLDIP3, PER1, PKD1, TIMM13, PLD2, PLEKHM1, TMEM79, EPN2, RCC2, E2F1, BLOC1S4, VPS28, CORO1A, INPPL1, P3H1, MYBBP1A</t>
  </si>
  <si>
    <t>ITGB1, YPEL5, CENPQ, GEM, CD58, UBE2D3, BNIP3L, TMEM184C, WIPF1, ARPC5, ATP5F1EP2, SLU7, PSMD5, DNAJC28, AGFG1, PPT1, RHOQ, SLC39A6, CUL5, WDR35, KPNA3, CLVS1, UTRN, EXOC5, IREB2, PEX3, CADM1, NFE2L2, XPR1, POT1, IFT74, SLC25A46, DCTN4, NOV, NETO2, RPGR, PDCD10, LINC02210-CRHR1, SNX14, OPHN1, TMEM167A, FMN2, PIK3R1, SRP19, NUSAP1, ARMC1, PHLDB2, GJA1, CHMP2B, HSP90AA1, ARL6IP5, PEX12, TRAM1, PFN2, SRP9, MAGT1, DYNC1LI1, SNX3, CPNE3, YWHAZ, GOLPH3L, ATP2C1, DNAJA1, CHIC2, PIBF1, SUMO1, DNM1L, SLC38A1, UGCG, TIMM17A, SEC22B, HSPH1, TOMM20, ABCD3, MICU2, HSPB11, SNX2, PSMD12, NPM1, RPL39, ABCC4, ARPP19, AP1S2, TRAPPC6B, VPS36, GLMN, UQCRB, SNX13, PPP1CC, COG5, RPL15, PSMA4, DYNLT3, ZFYVE16, CLOCK, RBPJ, BLZF1, C2CD5, RAB10, NPEPPS, GPAM, CDC7, SLC35B3, MON2, PSMC6, MON1B, WDR75, UBE3A, CREB1, RAB2B, CEP55, AZIN1, RSRC1, REEP1, LYPLA1, SYPL1, NUP35, STC2, ICK, RAB6A, ITGA4, KDELR3, PSIP1, ADD3, CARD8, CDC23, SLC35G1, SFT2D1, TMEM230, TRNT1, CCDC91, MYLK, SCYL2, TNPO1, PDCD6IP, ABCA5, WWP1, PKD2, LIPA, VPS37A, HPSE, EXOC8, WWTR1, SLC1A1, SPAG9, ATP11C, GULP1, DLGAP5, STRADB, NUPL2, PRNP, IQGAP1, KCNK1, MCC, ARV1, DOK3, SLC46A3, MFSD14A, AREG, AGL, FBXW7, PSMA1, SLC25A36, TMEM59, DKK1, G3BP2, SLC19A2, CLIC4, CSNK2A2, NUP54, GOLT1B, ATP5F1C, SMAP1, IBTK, KLHL20, SDAD1, SSB, TCP1, PCYOX1, KPNA4, SEC31A, RANBP6, HAS2, BBIP1, RPL36A, ABCE1, SCAMP1, THOC7, TPT1, SPX, ARL6IP1, PPP1R12A, SLC22A4, RAB11A, IL1B, RHBDD1, HNRNPA3, ARF4, CD47, PICALM, BECN1, NCKAP1, DPYSL2, WNT5A, OXTR, UBE2J1, UPF2, SLC38A2, ERO1A, SCFD1, GOLGA5, EXOC1, SEC61A2, APOLD1, SLC9A6, SLC39A8, CHML, YWHAH, DST, KIF18A, PROS1, YES1, FKBP1A, RPS3A, RPL9, GDI2, NUP37, DYNLL2, ZFP36L1, KIAA0586, CDC37L1, ASPH, VPS29, NUS1, ATP6V1D, CALM2, LMBRD1, VPS50, ARMC8, CDKN1B, HMGN3, B2M, SIRT1, SYTL2, CEP83, NEMF, ACSL4, TMF1, SLC20A1, XPOT, SLC25A37, TIMM9, PLAC8, ACBD3, MFF, IGF2BP2, TMX3, HNMT, AP3S1, LTV1, SRP54, CYFIP2, NCOA4, FUCA2, BBS7, AGTR1, ATP6AP2, ILDR2, MCFD2, DCTN6, GYG1, ATF2, REPS1, PSMD10, NCK1, SFT2D2, NNT, SRP14, LDLRAD3, VCL, CREG1, SCRN3, GRK3, SEC63, RAB7A, TRIAP1, SLC1A3, PEX2, GLE1, APOO, PIKFYVE, PKP2, NUP205, SEH1L, STIM2, SPDL1, TCTE3, VAMP7, QKI, OSBPL9, TBC1D12, TOMM70, MARCKS, MYO10, RTRAF, EIF2S1, SNX4, RPL17, GOLGA7, TGFB2, VAMP3, STX11, SLC16A1, NUP88, VPS4B, VPS35, ANXA5, SYT1, RAP1B, WASHC3, SSR1, GBP1, NECAP1, MMGT1, SLC35A1, SNRPG, SH3BP4, SRSF11, NMD3, ROCK1, TMED2, COMMD3, CTDSPL2, FGF2, UHMK1, COX11, LAPTM4A, SLC25A13, LRPPRC, KIF11, CHMP3, EGFR, VPS54, TTC26, PGRMC1, SLC25A43, ATP13A3, CCT6A, PAN3, SET, PPID, IMMP1L, SERINC3, CDC42, SNX7, NKX3-1, SRP72, ZW10, CD24, CARMIL1, TMCO1, ACTR10, FAM3C, SLC11A2, TVP23B, CEP57, SDCBP, TBCK, USP33, TBC1D8, TOB1, VTA1, PRKAB2, CMTM6, GEMIN2, CD44, CRBN, CLNS1A, PDCD5, NRXN3, RAB1A, LYN, NDC80, LEPROTL1, AXL, ATG5, ATP5PF, TTC8, AP1G1, RBM22, SGK3, TMED7, GGH, DPP4, GLS, PA2G4, SYNJ2BP, ECT2, BTF3, ARFGAP3, THOC2, LAMP2, TMED10, SPCS2, KIF1BP, NUP160, AP3B1, SCP2, SARAF, STOM, ISL1, TMED8, RABGAP1L, BMP2K, SERP1, GTF2H2, FIP1L1, CDC42SE2, PITPNB, AP3M1, HSPA4, VAPA, BRPF3, ATG4A, PCTP, MTCL1, HSPA8, RIN2, S100A10, PSMD14, RALB, REST, SPRY2, LRRC8D, CACHD1, PSMD6, CAP1, OLA1, SSR3, PSMD7, PDIA6, UNC50, ANKRD27, MTERF4, NCSTN, XPO1, SENP2, HSPD1, GLTP, BLOC1S2, IFT81, MFSD14B, PEX1, OSBPL1A, PRKD1, SPG11, ATP6V0E1, SH3KBP1, ZFAND6, ANXA3, RHOT1, SEMA5A, TLR4, DIRC2, NUP43, ATM, BCL6, SNX24, RNF139, CLASP2, DBI, PRKCI, NDE1, HSPA9, CNIH4, PTK2, RASGRF1, SLC30A9, SLC25A14, CPSF3, MAPK8, SNX5, TRAF6, ARFGEF1, STYK1, PNPLA8, SNRPE, SEC23A, LHFPL2, THOC1, COPB1, PCM1, INSIG1, TMEM179B, RALA, YWHAE, KIF2A, ARL1, SLC35F5, MAP4K2, TRIM6, PIK3C2A, FGF13, PSMA3, PGM2, HSP90B1, HERPUD1, RACGAP1, RUFY3, MTX2, TIMM8A, KIF5B, STX8, LTA4H, RAB28, TNFAIP3, TRPV1, ICE1, BTN3A1, AC068234.1, CHAMP1, NUP58, CENPE, TGFBR1, PDZD11, RPS24, KCNMA1, TRPC1, SLC37A3, OSBPL3, VAMP4, ALS2, SNX25, SH3GLB1, SLC30A4, RABEP1, ACSL3, RPL30, SLC35F2, KHDRBS1, RUBCN, SOX4, TPCN2, EMP2, DERL1, RNF5, RPL22, YWHAB, TMED5, ARID1A, CD2AP, CTSZ, PRCP, UBE2B, CD302, SLC26A2, DISP1, KPNA5, CD59, SLC38A9, MOSPD2, DENND5B, FBXW11, SLC7A1, MACF1, NUP107, PIP5K1A, GPD1L, ARL4C, RBPMS, RAB5A, PRKAA1, PLS1, KLHL12, GLIPR1, CCDC93, ADAM10, SEC62, RABIF, NDUFAF2, SAMD9, ATP2B4, MIS12, CBLL1, CHRNA5, FMR1, UEVLD, KCNK2, SLC25A24, ACTL6A, IL6, ATP6V1B2, APLP2, GATA3, MPC2, LOXL2, SNX30, RAB8A, COX7A2, YWHAQ, STAC, IGF2BP3, RAB5C, CHP1, ARPC2, JAGN1, ARPC3, SLC35A5, SLC16A2, ATG3, SRRM1, ANP32A, HEXB, RGCC, ANKRD28, KHSRP, ATP5IF1, MIS18A, TFG, NAPG, RPS4X, CCNB1, XRCC5, LMAN1, TMEM30A, ATAD1, RPL26, ILF2, MCOLN3, DYNLL1, RPS6KB1, ACTB, GLRB, SLC9A7, SAR1A, TNPO3, NPIPA5, EIF4E, C4BPB, DNAJC13, TAF7</t>
  </si>
  <si>
    <t>GO:0050900</t>
  </si>
  <si>
    <t>leukocyte migration</t>
  </si>
  <si>
    <t>The movement of a leukocyte within or between different tissues and organs of the body</t>
  </si>
  <si>
    <t>SPNS2, ADAM8, PREX1, TGFB1, HMOX1, PPIL2, CSF1, PGF, TRPM2, GAS6, TRPM4, SLC7A11, GPC1, RPS19, SDC3, WASL, HRAS, BCR, SLC3A2, BDKRB1, NBL1, STAT5B, IL17RC, IL17RA, CD34, STK10, HRH1, PIK3CD, ITGB3, CORO1A</t>
  </si>
  <si>
    <t>ITGB1, CD58, NOV, PDGFD, PIK3R1, ITGA4, PSG1, IL1B, CD47, WNT5A, JAM2, PROS1, YES1, ITGA6, GRB14, SBDS, TGFB2, SLC16A1, ROCK1, CDC42, CD44, LYN, GCNT1, AC068234.1, ADAM10, IL6, EPS8, GATA3, JAGN1</t>
  </si>
  <si>
    <t>GO:0010629</t>
  </si>
  <si>
    <t>negative regulation of gene expression</t>
  </si>
  <si>
    <t>Any process that decreases the frequency, rate or extent of gene expression. Gene expression is the process in which a gene's coding sequence is converted into a mature gene product or products (proteins or RNA). This includes the production of an RNA transcript as well as any processing to produce a mature RNA product or an mRNA (for protein-coding genes) and the translation of that mRNA into protein. Some protein processing events may be included when they are required to form an active form of a product from an inactive precursor form</t>
  </si>
  <si>
    <t>LRP8, KLF16, FZD8, SUFU, HES6, EXOSC6, NOTCH1, TGFB1, SBNO2, ZNF219, CTNNBIP1, CNPY2, ZNF703, DAPK3, ZGLP1, BAHD1, TBX2, PC, GFI1, GLIS2, HIC2, RNH1, GAS6, SCX, CDK9, SREBF1, IGFBP5, MAGED1, FLNA, RPL10, SCMH1, THRA, PITX1, PTCH1, ZKSCAN3, USP3, FAM129B, RPSA, CBX6, CCDC85B, MEX3D, MBD3, PLK3, GON4L, NR1H2, HDAC5, KLF12, PNPT1, PPM1F, DAB2IP, ACACB, NELFB, AXIN1, ARHGAP35, RPS19, ZHX2, MXD3, APBB1, LDLR, SIRT6, UBC, KCNIP3, RECQL5, XIAP, KMT2D, HINFP, CIC, HRAS, HSF1, TNRC18, CEBPB, CBFA2T2, NFATC4, MXD4, WWP2, TARBP2, SLC35C2, MUC1, TFAP4, HHEX, KAT6A, UNK, IRF3, NKX3-2, UPF1, RBM42, DGKQ, E2F8, SKIV2L, DHX34, H2AFJ, CEBPD, RPS28, HDAC10, PPARD, RPL31, DEAF1, RELB, JUNB, ZNF500, ZNF282, UCN, FOXM1, THAP11, WFS1, RPLP2, H3F3A, TNKS1BP1, NPAS1, RPS10, FOXK1, NCOR2, CD34, BCL7A, HSPA1B, TSC22D4, SUPT6H, PKP3, MZF1, CCND3, MDM4, ARID5A, SESN2, RBL1, SECISBP2, IRF7, SETDB1, ANG, EDC3, SUV39H2, BAK1, EIF4G1, ENG, RPS29, RIOX1, DNMT1, RPS21, ZBTB42, MYPOP, HSF4, BCL2L12, RBL2, HMGA1, SREBF2, E2F6, POLR2J, CRY2, HCFC1, MAP3K10, RPS5, RPL37A, RPL13, WDTC1, PTBP1, RPL18, RAE1, POLR2E, KMT2B, PER1, E2F1, EXOSC4, INPPL1, NSD1, LSM7, MYBBP1A</t>
  </si>
  <si>
    <t>ZNF675, FAM220A, UBE2D3, RNASEH2B, DYRK1A, WDR35, EIF3E, THRB, IREB2, STAT1, ZBTB33, PTBP3, HAT1, BAZ2A, TENT2, PDCD10, ZBTB1, KDM5A, PAIP1, GSPT1, ZNF224, SRP9, SUMO1, ADNP, EED, RARB, GSPT2, EIF2AK2, BPTF, RPL39, TRIM33, TBL1XR1, CGGBP1, PNRC2, RPL15, TSN, RNF20, CLOCK, RBPJ, UBA3, CREB1, HIST1H2AC, NUP35, STC2, CNOT8, ZMYND11, TRIM13, PTPRK, MTDH, WWP1, CBX3, WWTR1, EPC1, RC3H1, NUPL2, PRNP, UBP1, NFIL3, ZNF217, TMEM59, DKK1, NUP54, MTERF3, SSB, DIS3, RPL36A, PRKRA, PUM2, BASP1, PICALM, WNT5A, ZNF93, UPF2, IRF2, CHCHD3, PTBP2, LSM1, PUM1, GLIS3, SMURF2, SIM2, CNBP, SAP30, STRAP, BTAF1, RPS3A, RPL9, HNRNPR, NUP37, ZFP36L1, POLR2K, TRIM24, CDKN1B, SIRT1, GMNN, CNOT2, RBMX, EIF4B, TMF1, IGF2BP2, NFE2L3, SUZ12, URI1, EIF4A2, ZNF639, SIN3A, HDAC2, ATF2, DHFR, BIRC2, COPS2, CCNT1, ZIC2, PSMD10, NCK1, CBX1, DDX5, RNF2, PEX2, CNOT1, RB1, EXOSC3, NUP205, SEH1L, QKI, IKZF4, EIF2S1, EAPP, RPL17, TGFB2, NR2C1, ATF7IP, RBBP8, NUP88, TTC37, VPS35, PABPC1, AKIRIN2, MBD2, MIER1, RBBP4, AEBP2, USP47, EID1, TBK1, TYMS, DEPDC1, EGFR, CNOT4, PAN3, SET, EXOSC9, BACH1, PPID, CDC42, CITED2, NKX3-1, PPP2R2A, FST, CDC73, TOB1, TNRC6A, ZNF189, TRIM37, ZNF552, HBS1L, SHQ1, NONO, PA2G4, TDG, ASF1A, ZBTB38, PAIP2, NUP160, SMARCA2, ISL1, MALSU1, BRIP1, HSPA8, REST, CSDE1, IQGAP3, DR1, MOSPD1, XPO1, TFAP2A, SP2, CNOT6, PRRX1, ZC3HAV1, HNRNPD, TERF2, NUP43, ATM, BCL6, ZC3H8, RNF139, RCOR3, PATL1, DCP2, SNW1, BRMS1L, TCEAL7, CD46, TRAF6, NAB1, TIPARP, SUPV3L1, HOXC8, MORF4L1, RSF1, C8orf88, TRIM6, ETV6, CNOT10, TRPV1, NUP58, TRA2B, RIDA, RPS24, EP300, CAST, TENM2, UHRF2, H2AFV, RPL30, KHDRBS1, KLF4, ZNF567, RPL22, YWHAB, ARID1A, CTSZ, UBE2B, N4BP2L2, CD59, FBXW11, CIR1, RBAK, BCLAF1, NUP107, SERPINF1, TAF1, ERF, LSM6, RBBP7, FMR1, RFX5, ARID5B, CAPRIN1, CNOT9, ATF5, TRIM8, GATA3, LOXL2, MTF2, YWHAQ, IGF2BP3, KLF10, GCLC, NR2F1, HDAC8, KHSRP, RPS4X, CCNB1, XRCC5, PRPF18, RPL26, ZNF256, EIF4E, C4BPB, TAF7</t>
  </si>
  <si>
    <t>GO:0006027</t>
  </si>
  <si>
    <t>glycosaminoglycan catabolic process</t>
  </si>
  <si>
    <t>The chemical reactions and pathways resulting in the breakdown of glycosaminoglycans, any one of a group of polysaccharides that contain amino sugars</t>
  </si>
  <si>
    <t>TGFB1, CSPG4, HYAL2, GPC1, HSPG2, SDC3, NAGLU, GPC2, IDUA, SGSH, HGSNAT, HYAL3, AGRN</t>
  </si>
  <si>
    <t>VCAN, HPSE, HMMR, GPC5, LUM, FGF2, CD44, CHP1, HEXB</t>
  </si>
  <si>
    <t>GO:0006939</t>
  </si>
  <si>
    <t>smooth muscle contraction</t>
  </si>
  <si>
    <t>A process in which force is generated within smooth muscle tissue, resulting in a change in muscle geometry. Force generation involves a chemo-mechanical energy conversion step that is carried out by the actin/myosin complex activity, which generates force through ATP hydrolysis. Smooth muscle differs from striated muscle in the much higher actin/myosin ratio, the absence of conspicuous sarcomeres and the ability to contract to a much smaller fraction of its resting length</t>
  </si>
  <si>
    <t>DAPK3, SPHK1, ACTA2, CTTN, SMTN</t>
  </si>
  <si>
    <t>MYLK, OXTR, RGS2, ROCK1, RAP1GDS1, PIK3C2A, TRPV1, KCNMA1, TPCN2</t>
  </si>
  <si>
    <t>GO:0001525</t>
  </si>
  <si>
    <t>angiogenesis</t>
  </si>
  <si>
    <t>Blood vessel formation when new vessels emerge from the proliferation of pre-existing blood vessels</t>
  </si>
  <si>
    <t>ADAM8, TIE1, FZD8, NOTCH1, HMOX1, PGF, CTSH, RNH1, CSPG4, SPHK1, PLCD1, FAM129B, HDAC5, VAV2, TGFBI, HSPG2, DAB2IP, EGFL7, RAMP1, SIRT6, TNFSF12, LAMA5, COL18A1, NFATC4, AAMP, HHEX, E2F8, POFUT1, PRKD2, PPP3R1, ADGRB2, FZD5, CD34, VEZF1, FMNL3, FOXO4, ANG, PDGFRB, ENG, PNPLA6, ADAM15, EPHA1, HIPK1, ITGB3, RUNX1</t>
  </si>
  <si>
    <t>ITGB1, ERAP1, STAT1, NFE2L2, NOV, PDCD10, PDGFRA, RBPJ, MTDH, HPSE, UBP1, CLIC4, CYP1B1, GNA13, EFNB2, IL1B, WNT5A, APOLD1, NUS1, SIRT1, C1GALT1, HOXA3, DDAH1, KRIT1, TGFB2, ROCK1, JAK1, FGF2, CDC42, MEIS1, SYNJ2BP, ISL1, STK4, PRKD1, ANXA3, SEMA5A, PTK2, COL8A1, PARVA, CCBE1, TNFAIP3, AC068234.1, TGFBR1, EGLN1, KLF4, EMP2, PRCP, COL4A1, SERPINF1, IL6, LOXL2, RGCC, ATP5IF1</t>
  </si>
  <si>
    <t>GO:0051090</t>
  </si>
  <si>
    <t>regulation of sequence-specific DNA bind...</t>
  </si>
  <si>
    <t>Any process that modulates the frequency, rate or extent of the activity of a transcription factor, any factor involved in the initiation or regulation of transcription</t>
  </si>
  <si>
    <t>ADAM8, LRP8, PSMA6, PIDD1, IKBKG, CRTC1, SUFU, TGFB1, HMOX1, MAPK11, CTNNBIP1, GFI1, GLIS2, GAS6, SPHK1, FLNA, TICAM1, PTCH1, TRAPPC9, HDAC5, DAB2IP, JUP, UBC, WWP2, TAF6L, TRADD, AMH, CACTIN, PPP2R5B, PRKD2, WFS1, FZD2, MAPK9, HSPA1B, CRTC2, NLRP3, FANCA, NLRC5, MAP3K10</t>
  </si>
  <si>
    <t>ZNF675, TERF2IP, UBE2N, KDM5A, SUMO1, EIF2AK2, NPM1, MED13, CLOCK, MBTPS2, TRIM13, MTDH, PRNP, STK3, CYP1B1, MAP3K7, RWDD3, IL1B, WNT5A, TAB2, SIRT1, HDAC2, ATF2, ZIC2, PSMD10, RNF2, RB1, MAP3K13, TRIM37, SGK3, PRKD1, ANXA3, TLR4, PRKCI, TCEAL7, MAPK8, TRAF6, TRIM52, PRDX3, TNFAIP3, EP300, EGLN1, GTF2A2, KLF4, TAF1, COMMD6, ARID5B, IL6, TRIM8, CHP1, RGCC, TAF12, BUD31</t>
  </si>
  <si>
    <t>GO:0006026</t>
  </si>
  <si>
    <t>aminoglycan catabolic process</t>
  </si>
  <si>
    <t>The chemical reactions and pathways resulting in the breakdown of aminoglycans, any polymer containing amino groups that consists of more than about 10 monosaccharide residues joined to each other by glycosidic linkages</t>
  </si>
  <si>
    <t>VCAN, HPSE, HMMR, GPC5, LUM, FGF2, CTBS, CD44, CHP1, HEXB</t>
  </si>
  <si>
    <t>GO:0045844</t>
  </si>
  <si>
    <t>positive regulation of striated muscle t...</t>
  </si>
  <si>
    <t>Any process that activates or increases the frequency, rate or extent of striated muscle development</t>
  </si>
  <si>
    <t>NOTCH1, TGFB1, TBX2, FAM129B, GPC1</t>
  </si>
  <si>
    <t>MKL2, RBPJ, CREB1, EFNB2, FGF2, PRKAA1, CCNB1, RPS6KB1</t>
  </si>
  <si>
    <t>GO:0046686</t>
  </si>
  <si>
    <t>response to cadmium ion</t>
  </si>
  <si>
    <t>Any process that results in a change in state or activity of a cell or an organism (in terms of movement, secretion, enzyme production, gene expression, etc.) as a result of a cadmium (Cd) ion stimulus</t>
  </si>
  <si>
    <t>HMOX1, AKR1C3, SLC30A1, HSF1, MT1F, MAPK9</t>
  </si>
  <si>
    <t>SUMO1, PRNP, PCNA, CDKN1B, B2M, EGFR, MAPK8, GCLC</t>
  </si>
  <si>
    <t>GO:0048636</t>
  </si>
  <si>
    <t>positive regulation of muscle organ deve...</t>
  </si>
  <si>
    <t>Any process that activates, maintains or increases the rate of muscle development</t>
  </si>
  <si>
    <t>GO:1901863</t>
  </si>
  <si>
    <t>positive regulation of muscle tissue dev...</t>
  </si>
  <si>
    <t>Any process that activates or increases the frequency, rate or extent of muscle tissue development</t>
  </si>
  <si>
    <t>GO:0050793</t>
  </si>
  <si>
    <t>regulation of developmental process</t>
  </si>
  <si>
    <t>Any process that modulates the frequency, rate or extent of development, the biological process whose specific outcome is the progression of a multicellular organism over time from an initial condition (e.g. a zygote, or a young adult) to a later condition (e.g. a multicellular animal or an aged adult)</t>
  </si>
  <si>
    <t>SPP1, ADAM8, TIE1, LRP8, PSMA6, PREX1, CRTC1, ARAP1, SUFU, EXOSC6, NOTCH1, FGFR3, TGFB1, HMOX1, LAMA2, MAPK11, CERS2, TRPV2, KIF13B, TSPO, SCN1B, AP3D1, SDK1, CSF1, GDPD5, ISG15, LZTS1, PGF, CTNNBIP1, ZNF703, BIN1, DAPK3, CTSH, RAPGEF1, TBX2, GFI1, WASF3, APOE, PLXNB1, ANAPC2, RNH1, GAS6, SCX, SEMA7A, CDK9, ANKH, IGFBP5, ZBTB7B, SPHK1, MAGED1, NCS1, FLNA, PSMB10, TRPM4, HLX, THRA, STK11, ZNF16, PTCH1, ZKSCAN3, BOC, MAPK12, PARD6A, FAM129B, RAP1GAP2, CCDC85B, JPH2, ARHGEF19, S1PR2, KATNB1, MAPT, LRRC24, KIF14, GPC1, NR1H2, HDAC5, PNPT1, DAB2IP, ACACB, AXIN1, ZNF335, C21orf2, ARHGAP35, RPS19, ZHX2, APBB1, SIRT6, PLEKHO1, UBC, CUL7, BTBD7, INF2, CSNK1G2, PLXNB2, TNFSF12, PTPRS, AKAP13, PLXNA1, LAMA5, DVL1, CTDP1, CTTN, HSF1, BCR, SRGAP2, CDSN, CEBPB, CBFA2T2, NFATC4, CELSR3, GPR68, RASSF2, NECTIN1, RBM19, TRADD, MIEF2, AMH, HHEX, FUZ, P4HTM, FOXO6, POR, NKX3-2, LTBP3, MCRIP1, ACTN4, CEBPD, VASN, UQCC2, MOB2, LRP1, PPARD, NBL1, DEAF1, JUNB, GNA11, PPP2R5B, IFT122, TOB2, ETV4, CLSTN1, FOXM1, MIEF1, PRKD2, ARHGDIA, DBN1, TNFRSF1A, TRIM16, OBSL1, STAT5B, LIF, MED28, ADGRB2, FZD2, FZD5, FLT3LG, DAAM1, MAPK9, BMP1, CD34, FMNL3, SUPT6H, IRX3, NLRP3, IL27RA, FOXO4, BAD, IRF7, TIAM1, MUL1, FANCA, EIF4G1, PDGFRB, ENG, HOXC11, SETD1A, RIOX1, HSF4, CORO1B, BCL2L12, HMGA1, RAI1, GAK, EPHA1, TNFSF9, HIPK1, CRMP1, CSNK1E, DOCK1, USP19, HSP90AB1, ALDOA, ITGB3, PTBP1, KCTD11, ATAD5, FZR1, CD109, CST3, AGRN, RUNX1, LFNG, FBXO31, TMEM79, RCC2, E2F1, ATRN, CORO1A</t>
  </si>
  <si>
    <t>ITGB1, ZNF675, PSMD5, EEF1E1, RHOQ, COL3A1, ERAP1, STAT1, NFE2L2, ZMYM6, PHIP, PTBP3, NOV, PDCD10, TNFRSF11B, ZBTB1, PDGFD, PIK3R1, GPRC5B, PHLDB2, GJA1, DVL3, MKL2, LRRC17, SNX3, ADNP, EED, RARB, DNM1L, EIF2AK2, COL5A2, PSMD12, PDGFRA, RYK, PSMA4, CLOCK, RTN4, RBPJ, GPAM, CDC7, PSMC6, PPP2R3C, CREB1, PRKACB, STC2, MARCH7, ABCA5, MTDH, HPSE, WWTR1, SOCS5, SPAG9, ATP11C, RC3H1, IQGAP1, NRK, STK3, RASA1, GDF6, KIAA1109, AREG, GNG5, ZMYM4, FBXW7, PSMA1, DKK1, SMAP1, ANKRD17, CYP1B1, GNA13, HAS2, EFNB2, RBM24, OMA1, BASP1, RAB11A, EPHA4, IL1B, ASPM, DPYSL2, WNT5A, OXTR, KDM3A, APOLD1, TNKS2, LSM1, SMURF2, GDF11, YWHAH, STRAP, SRGAP2C, ZFP36L1, CDC42EP3, CDKN1B, B2M, SIRT1, CNOT2, MSH6, NOTCH2, ING2, DDX17, PLAC8, MFF, SUZ12, AGTR1, HDAC2, ZNRF3, MSH2, TCF12, BIRC2, PSMD10, NCK1, DDAH1, KRIT1, ADIPOR1, SEPT7, DDX5, CNOT1, RB1, PKP2, EXOSC3, VAMP7, MYO10, ATF1, TGFB2, VPS35, SYT1, GBP1, PDLIM5, ROCK1, EID1, SS18L1, JAK1, FGF2, VRK2, ACVR2A, SERPINB7, EGFR, BNIP2, LATS2, AP003108.2, CDC42, SENP1, ZMYM2, LAMA3, CITED2, NKX3-1, CD24, CARMIL1, MMD, FST, CDC73, MEIS1, SDCBP, TOB1, NET1, NRXN3, LYN, ZMIZ1, AXL, NTN4, VRK1, PTPRG, PWP1, CDK6, PA2G4, SYNJ2BP, ECT2, CCSAP, MEX3C, AP3B1, ISL1, BMP2K, SERP1, CDC42SE2, ZNF277, STK4, MYL12B, S100A10, PSMD14, REST, SPRY2, PSMD6, IQGAP3, PSMD7, CHN1, ANKRD27, IFRD1, TFAP2A, PRRX1, PRKD1, SH3KBP1, EPB41L3, ANXA3, TERF2, TPM1, SEMA5A, TLR4, BCL6, ZC3H8, CLASP2, PRKCI, HSPA9, SNW1, PTK2, UNG, CD46, TRAF6, NAB1, THOC1, PCM1, INSIG1, PARVA, CCBE1, TRIM6, CFDP1, RAPGEF2, FGF13, PSMA3, RACGAP1, RUFY3, TNFAIP3, TRPV1, AC068234.1, MYSM1, TGFBR1, CAPZB, RHOJ, EGLN1, LEO1, KLF4, EMP2, CTSZ, HOPX, MAN2A1, N4BP2L2, MACF1, SERPINF1, ZRANB1, MARCH5, PRKAA1, PLS1, FMR1, DLC1, KCNK2, BHLHB9, CAPRIN1, IL6, EPS8, GATA3, LOXL2, KLF10, ARPC2, NR2F1, HEXB, ERRFI1, RGCC, CCNB1, XRCC5, TMEM30A, SMAD5, NEPRO, RPS6KB1, LPAR1, EIF4E, NPHP3</t>
  </si>
  <si>
    <t>GO:0042327</t>
  </si>
  <si>
    <t>positive regulation of phosphorylation</t>
  </si>
  <si>
    <t>Any process that activates or increases the frequency, rate or extent of addition of phosphate groups to a molecule</t>
  </si>
  <si>
    <t>ADAM8, CARD9, TNFRSF19, LRP8, CCNK, PRKAR1B, IKBKG, FZD8, FGFR3, TGFB1, MAPK11, CSF1, CDK20, ABCA7, RAPGEF1, CLIP3, GAS6, CSPG4, MADD, SEMA7A, CDK9, SPHK1, MAGED1, STK11, ZNF16, BRAT1, S1PR2, MAPT, KIF14, C1QTNF2, MAP2K3, VAV2, DAB2IP, AXIN1, CAMKK1, SEMA4C, UBC, TELO2, TNK2, CARD10, AKAP13, DVL1, PTPN1, HRAS, HSF1, MAPK8IP3, RASSF2, PILRB, CSK, AMBRA1, DGKQ, DBNL, MOB2, PDE6G, KISS1, MAP3K11, UCN, CDC6, PRKD2, TNFRSF1A, LIF, TNKS1BP1, FZD5, FLT3LG, PSAP, CDK10, IGFBP4, CCND3, BAD, TIAM1, MUL1, ANG, BAK1, EIF4G1, PDGFRB, ENG, AVPI1, MAP3K10, MAP3K6, HSP90AB1, MAPKAPK2, EEF1A2, ITGB3, PKD1, MLST8</t>
  </si>
  <si>
    <t>PTGES3, TERF2IP, UBE2N, PDCD10, PDGFD, GPRC5B, DVL3, ARL6IP5, PFN2, PIBF1, MNAT1, ADNP, MAP3K20, HSPH1, EIF2AK2, FAM129A, MOB1B, PDGFRA, GLMN, RYK, PPP2R3C, MAP3K1, PRKACB, PKD2, MAP4K5, PRKAR1A, SPAG9, STRADB, PRNP, IQGAP1, NRK, STK3, GDF6, MAP4K3, AREG, FBXW7, CCNH, MAP3K7, MAP2K4, EPHA4, IL1B, WNT5A, TAOK3, CCNC, GDF11, TAB2, YES1, COPS8, TTK, CALM2, CDKN1B, ITGA6, SIRT1, HDAC2, CCNT1, PSMD10, HACD3, AFAP1L2, TGFB2, RAP1B, FGF2, TBK1, ACVR2A, EGFR, CDC42, NKX3-1, MAP3K13, CD24, MMD, SDCBP, CD44, LYN, ECT2, ISL1, STK4, RALB, SPRY2, IQGAP3, SENP2, PRKD1, TLR4, ATM, CKS1B, CCNL1, PTK2, TRAF6, MAP4K2, TRIM6, RAPGEF2, FGF13, AC068234.1, CENPE, TGFBR1, ALS2, DUSP12, EMP2, ERCC6, GADD45A, ADCY7, RBPMS, PRKAA1, ATP2B4, FMR1, IL6, PDGFC, BTBD10, ETAA1, RGCC, CCNB1, XRCC5, LPAR1</t>
  </si>
  <si>
    <t>GO:0043410</t>
  </si>
  <si>
    <t>positive regulation of MAPK cascade</t>
  </si>
  <si>
    <t>Any process that activates or increases the frequency, rate or extent of signal transduction mediated by the MAPK cascade</t>
  </si>
  <si>
    <t>ADAM8, CARD9, TNFRSF19, IKBKG, FZD8, FGFR3, TGFB1, MAPK11, ABCA7, RAPGEF1, GAS6, CSPG4, MADD, SEMA7A, MAGED1, S1PR2, C1QTNF2, MAP2K3, DAB2IP, AXIN1, SEMA4C, UBC, AKAP13, PTPN1, HRAS, MAPK8IP3, RASSF2, CSK, DBNL, PDE6G, KISS1, MAP3K11, PRKD2, LIF, FZD5, PSAP, CDK10, IGFBP4, TIAM1, MUL1, PDGFRB, AVPI1, MAP3K10, MAP3K6, MAPKAPK2</t>
  </si>
  <si>
    <t>UBE2N, PDCD10, PDGFD, DVL3, ARL6IP5, MAP3K20, EIF2AK2, PDGFRA, RYK, MAP3K1, MAP4K5, SPAG9, IQGAP1, NRK, STK3, GDF6, MAP4K3, FBXW7, MAP3K7, MAP2K4, EPHA4, IL1B, WNT5A, TAOK3, TAB2, HACD3, TGFB2, RAP1B, FGF2, EGFR, CDC42, MAP3K13, CD24, SDCBP, CD44, SPRY2, IQGAP3, TLR4, TRAF6, MAP4K2, RAPGEF2, TGFBR1, ERCC6, GADD45A, PRKAA1, IL6, PDGFC, LPAR1</t>
  </si>
  <si>
    <t>GO:0030167</t>
  </si>
  <si>
    <t>proteoglycan catabolic process</t>
  </si>
  <si>
    <t>The chemical reactions and pathways resulting in the breakdown of proteoglycans, any glycoprotein in which the carbohydrate units are glycosaminoglycans</t>
  </si>
  <si>
    <t>GO:0033299</t>
  </si>
  <si>
    <t>secretion of lysosomal enzymes</t>
  </si>
  <si>
    <t>The controlled release of lysosomal enzymes by a cell</t>
  </si>
  <si>
    <t>NR1H2, NAGPA</t>
  </si>
  <si>
    <t>GO:0035521</t>
  </si>
  <si>
    <t>monoubiquitinated histone deubiquitinati...</t>
  </si>
  <si>
    <t>The removal of the ubiquitin group from a monoubiquitinated histone protein</t>
  </si>
  <si>
    <t>USP16, MYSM1</t>
  </si>
  <si>
    <t>GO:0035522</t>
  </si>
  <si>
    <t>monoubiquitinated histone H2A deubiquiti...</t>
  </si>
  <si>
    <t>The removal of the ubiquitin group from a monoubiquitinated histone H2A protein</t>
  </si>
  <si>
    <t>GO:0035864</t>
  </si>
  <si>
    <t>response to potassium ion</t>
  </si>
  <si>
    <t>Any process that results in a change in state or activity of a cell or an organism (in terms of movement, secretion, enzyme production, gene expression, etc.) as a result of a potassium ion stimulus</t>
  </si>
  <si>
    <t>GO:0044539</t>
  </si>
  <si>
    <t>long-chain fatty acid import</t>
  </si>
  <si>
    <t>The directed movement of long-chain fatty acids into a cell or organelle. A long-chain fatty acid is a fatty acid with a chain length between C13 and C22</t>
  </si>
  <si>
    <t>SPX, ACSL3</t>
  </si>
  <si>
    <t>GO:0048550</t>
  </si>
  <si>
    <t>negative regulation of pinocytosis</t>
  </si>
  <si>
    <t>Any process that stops, prevents, or reduces the frequency, rate or extent of pinocytosis. Pinocytosis is the process in which cells take in liquid material from their external environment; literally 'cell drinking'. Liquid is enclosed in vesicles, formed by invagination of the plasma membrane. These vesicles then move into the cell and pass their contents to endosomes</t>
  </si>
  <si>
    <t>GO:0051004</t>
  </si>
  <si>
    <t>regulation of lipoprotein lipase activit...</t>
  </si>
  <si>
    <t>Any process that modulates the activity of the enzyme lipoprotein lipase</t>
  </si>
  <si>
    <t>GO:0060136</t>
  </si>
  <si>
    <t>embryonic process involved in female pre...</t>
  </si>
  <si>
    <t>A reproductive process occurring in the embryo or fetus that allows the embryo or fetus to develop within the mother</t>
  </si>
  <si>
    <t>HSF1, JUNB</t>
  </si>
  <si>
    <t>ACSL4</t>
  </si>
  <si>
    <t>GO:0061668</t>
  </si>
  <si>
    <t>mitochondrial ribosome assembly</t>
  </si>
  <si>
    <t>GO:0090186</t>
  </si>
  <si>
    <t>regulation of pancreatic juice secretion</t>
  </si>
  <si>
    <t>Any process that modulates the rate, frequency or extent of pancreatic juice secretion, the regulated release of pancreatic juice by the exocrine pancreas into the upper part of the intestine</t>
  </si>
  <si>
    <t>GO:0090261</t>
  </si>
  <si>
    <t>positive regulation of inclusion body as...</t>
  </si>
  <si>
    <t>Any process that increases the rate, frequency, or extent of inclusion body assembly. Inclusion body assembly is the aggregation, arrangement and bonding together of a set of components to form an inclusion body</t>
  </si>
  <si>
    <t>GO:1902075</t>
  </si>
  <si>
    <t>cellular response to salt</t>
  </si>
  <si>
    <t>Any process that results in a change in state or activity of a cell (in terms of movement, secretion, enzyme production, gene expression, etc.) as a result of a salt stimulus</t>
  </si>
  <si>
    <t>GO:1903935</t>
  </si>
  <si>
    <t>response to sodium arsenite</t>
  </si>
  <si>
    <t>GO:1903936</t>
  </si>
  <si>
    <t>cellular response to sodium arsenite</t>
  </si>
  <si>
    <t>GO:1904528</t>
  </si>
  <si>
    <t>positive regulation of microtubule bindi...</t>
  </si>
  <si>
    <t>MAPRE1</t>
  </si>
  <si>
    <t>GO:0051239</t>
  </si>
  <si>
    <t>regulation of multicellular organismal p...</t>
  </si>
  <si>
    <t>Any process that modulates the frequency, rate or extent of a multicellular organismal process, the processes pertinent to the function of a multicellular organism above the cellular level; includes the integrated processes of tissues and organs</t>
  </si>
  <si>
    <t>SPP1, LAG3, ADAM8, CARD9, TMEM65, BST2, TIE1, LRP8, PSMA6, PREX1, CRTC1, SUFU, EXOSC6, NOTCH1, TGFB1, HMOX1, LAMA2, MAPK11, CERS2, TRPV2, KIF13B, TSPO, MYL5, SCN1B, AP3D1, SDK1, CSF1, GDPD5, ISG15, LZTS1, PGF, CTNNBIP1, CNPY2, MC1R, ABCA7, ZNF703, BIN1, DAPK3, CTSH, RAPGEF1, TBX2, GFI1, SYT11, WASF3, APOE, PLXNB1, ANAPC2, RNH1, GAS6, SCX, RAB11FIP3, SEMA7A, CDK9, SREBF1, ANKH, IGFBP5, ZBTB7B, HYAL2, SPHK1, MAGED1, NCS1, FLNA, PSMB10, TRPM4, HLX, RAB11FIP5, THRA, STK11, ZNF16, TICAM1, PTCH1, TKFC, PARD6A, FAM129B, RAP1GAP2, JPH2, ARHGEF19, S1PR2, KATNB1, MAPT, LRRC24, KIF14, GPC1, MAP2K3, NR1H2, HDAC5, VAV2, PPM1F, DAB2IP, ACACB, JUP, EHD3, ZNF335, BCAR1, ARHGAP35, RPS19, ZHX2, APBB1, SIRT6, GAA, UBC, CUL7, BTBD7, ECE1, PLXNB2, TNFSF12, KCNIP3, PTPRS, AKAP13, PLXNA1, LAMA5, DVL1, CTDP1, GRK2, HRAS, CTTN, HSF1, BCR, BAP1, SRGAP2, CDSN, GSDMD, CEBPB, CBFA2T2, NFATC4, AAMP, CELSR3, GPR68, RASSF2, NECTIN1, RBM19, KREMEN1, TRADD, AMH, HHEX, RNF216, FUZ, MAPKBP1, IRF3, P4HTM, FOXO6, POR, NKX3-2, CACTIN, AMOTL1, CSK, MCRIP1, POLR3K, CEBPD, MTG2, VASN, UQCC2, MOB2, LRP1, PPARD, NBL1, DEAF1, RELB, SNTA1, PPP2R5B, KISS1, IFT122, GTF2IRD1, TOB2, ETV4, CLSTN1, UCN, ITPR3, PRKD2, ARHGDIA, DBN1, TNFRSF1A, SMAD6, CHID1, TRIM16, HILPDA, SLC22A5, OBSL1, STAT5B, LIF, F12, ADGRB2, MYL9, FZD2, IL17RC, FZD5, MAST2, FLT3LG, DAAM1, IL17RA, BMP1, CD34, HSPA1B, SUPT6H, IRX3, NLRP3, IL27RA, FOXO4, BAD, IRF7, TIAM1, MUL1, FANCA, EIF4G1, PDGFRB, ENG, AGPAT2, HOXC11, SETD1A, RIOX1, HRH1, NLRC5, CACNB1, POLR3D, RAI1, SCARB1, GAK, EPHA1, TNFSF9, HIPK1, CRMP1, CSNK1E, DOCK1, USP19, HSP90AB1, MAPKAPK2, ASB1, ITGB3, KCTD11, ATAD5, CD109, CST3, KCNK6, POLR2E, AGRN, RUNX1, PER1, LFNG, FBXO31, ATRN</t>
  </si>
  <si>
    <t>ITGB1, ZNF675, CD58, ARRDC3, PSMD5, UTRN, THRB, COL3A1, ERAP1, CADM1, STAT1, NFE2L2, NOV, PDCD10, LINC02210-CRHR1, TNFRSF11B, ZBTB1, TBC1D23, PDGFD, PIK3R1, GPRC5B, PHLDB2, GJA1, DVL3, MKL2, LRRC17, PFN2, SNX3, PIBF1, SUMO1, ADNP, EED, RARB, DNM1L, EIF2AK2, COL5A2, PSMD12, PDGFRA, GLMN, RYK, PSMA4, CLOCK, RTN4, RBPJ, GPAM, PSMC6, PPP2R3C, CREB1, PRKACB, STC2, MARCH7, CARD8, MTDH, HPSE, WWTR1, SOCS5, SLC1A1, SPAG9, ATP11C, RC3H1, PRNP, IQGAP1, KCNK1, NRK, STK3, MCC, GDF6, TENT5A, KIAA1109, AREG, GNG5, FBXW7, PSMA1, DKK1, LY96, SMAP1, ANKRD17, CYP1B1, MAP3K7, HAS2, EFNB2, PUM2, SPX, BASP1, RAB11A, EPHA4, IL1B, ASPM, DPYSL2, WNT5A, OXTR, UBE2J1, KDM3A, APOLD1, TNKS2, LSM1, PUM1, SMURF2, LUM, YWHAH, STRAP, SRGAP2C, PROS1, ZFP36L1, POLR2K, ASPH, CALM2, CDKN1B, B2M, SIRT1, SYTL2, CNOT2, MSH6, TMF1, MET, DDX17, PLAC8, IGF2BP2, AGTR1, ATP6AP2, HDAC2, ATF2, ZNRF3, MSH2, TCF12, BIRC2, PSMD10, NCK1, DDAH1, KRIT1, ADIPOR1, SEPT7, DDX5, RGS2, CNOT1, DHX36, RB1, PKP2, EXOSC3, VAMP7, AFAP1L2, ATF1, SNX4, TGFB2, ANXA5, AKIRIN2, SYT1, GBP1, PDLIM5, ROCK1, SS18L1, JAK1, FGF2, TBK1, ACVR2A, SERPINB7, EGFR, LATS2, AP003108.2, CDC42, SENP1, LAMA3, CITED2, DSC2, NKX3-1, CD24, MMD, FST, CDC73, MEIS1, SDCBP, TOB1, NRXN3, LYN, ZMIZ1, AXL, NTN4, ATG5, PTPRG, CDK6, GLS, SYNJ2BP, ECT2, CCSAP, AP3B1, ISL1, BMP2K, SERP1, STK4, TWF1, TSPAN6, PSMD14, REST, PSMD6, IQGAP3, PSMD7, CHN1, ANKRD27, IFRD1, HSPD1, TFAP2A, PRRX1, PRKD1, ZC3HAV1, ANXA3, POLR3GL, LSM14A, TPM1, SEMA5A, TLR4, BCL6, ZC3H8, GCH1, CLASP2, PRKCI, HSPA9, SNW1, PTK2, UNG, CD46, TRAF6, THOC1, PCM1, YWHAE, CCBE1, TRIM6, RAPGEF2, FGF13, PSMA3, RACGAP1, RUFY3, TNFAIP3, TRPV1, AC068234.1, MYSM1, TGFBR1, EP300, TRPC1, EGLN1, HEG1, LEO1, KLF4, EMP2, CD2AP, CTSZ, PRCP, MAN2A1, N4BP2L2, MACF1, SERPINF1, GPD1L, PRKAA1, PLS1, ATP2B4, PBX3, FMR1, KCNK2, BHLHB9, CAPRIN1, IL6, GATA3, LOXL2, IGF2BP3, KLF10, NR2F1, ERRFI1, RGCC, CCNB1, GLRX3, XRCC5, IFIH1, TMEM30A, SMAD5, NEPRO, RPS6KB1, LPAR1, EIF4E, NPHP3, NMI</t>
  </si>
  <si>
    <t>GO:0043122</t>
  </si>
  <si>
    <t>regulation of I-kappaB kinase/NF-kappaB ...</t>
  </si>
  <si>
    <t>Any process that modulates I-kappaB kinase/NF-kappaB signaling</t>
  </si>
  <si>
    <t>CARD9, TNFRSF19, BST2, IKBKG, HMOX1, SPHK1, FLNA, S100A4, TICAM1, DAB2IP, UBC, AKAP13, MIB2, CCDC22, TRADD, MAPKBP1, IRF3, CARD19, PLEKHG5, TNFRSF1A, NLRP3, MUL1, PER1</t>
  </si>
  <si>
    <t>TERF2IP, STAT1, UBE2N, NOV, GPRC5B, GJA1, ATP2C1, CARD8, ZMYND11, TRIM13, MTDH, G3BP2, GOLT1B, ANKRD17, MAP3K7, IL1B, C18orf32, TAB2, FKBP1A, SIRT1, SLC20A1, BIRC2, PSMD10, MIER1, TBK1, ECT2, TMEM9B, VAPA, TSPAN6, TRIM59, PRKD1, ZFAND6, TLR4, TRAF6, TNFAIP3, FBXW11, ASH1L, TRIM8, TFG, LPAR1</t>
  </si>
  <si>
    <t>GO:0001568</t>
  </si>
  <si>
    <t>blood vessel development</t>
  </si>
  <si>
    <t>The process whose specific outcome is the progression of a blood vessel over time, from its formation to the mature structure. The blood vessel is the vasculature carrying blood</t>
  </si>
  <si>
    <t>ADAM8, TIE1, FZD8, SUFU, NOTCH1, TGFB1, HMOX1, PGF, CTSH, RAPGEF1, TBX2, APOE, RNH1, CSPG4, DCTN5, SPHK1, PLCD1, FAM129B, HDAC5, VAV2, TGFBI, HSPG2, DAB2IP, EGFL7, ACTA2, RAMP1, SIRT6, CUL7, TNFSF12, LAMA5, COL18A1, NFATC4, AAMP, HHEX, CCM2, E2F8, LRP1, SNX17, JUNB, SPHK2, POFUT1, PRKD2, SMAD6, PPP3R1, LTBP1, CPLANE1, ADGRB2, FZD5, CD34, VEZF1, FMNL3, FOXO4, ANG, BAK1, PDGFRB, ENG, PNPLA6, ADAM15, EPHA1, HIPK1, ITGB3, RUNX1, PKD1</t>
  </si>
  <si>
    <t>ITGB1, COL3A1, ERAP1, STAT1, NFE2L2, NOV, PDCD10, PDGFD, PDGFRA, GLMN, RBPJ, WARS2, MYLK, MTDH, PKD2, HPSE, UBP1, RASA1, CLIC4, ANKRD17, CYP1B1, GNA13, HAS2, EFNB2, IL1B, WNT5A, APOLD1, ZFP36L1, NUS1, SIRT1, C1GALT1, HOXA3, ANTXR1, DDAH1, KRIT1, QKI, TGFB2, ROCK1, TMED2, JAK1, FGF2, SERPINB7, CDC42, NKX3-1, MEIS1, ZMIZ1, SYNJ2BP, ISL1, STK4, PRRX1, PRKD1, ANXA3, SEMA5A, PTK2, COL8A1, TIPARP, PARVA, CCBE1, RAPGEF2, TNFAIP3, AC068234.1, TGFBR1, EGLN1, HEG1, SOX4, KLF4, EMP2, ARID1A, PRCP, COL4A1, SERPINF1, IL6, LOXL2, RGCC, ATP5IF1</t>
  </si>
  <si>
    <t>GO:0001558</t>
  </si>
  <si>
    <t>regulation of cell growth</t>
  </si>
  <si>
    <t>Any process that modulates the frequency, rate, extent or direction of cell growth</t>
  </si>
  <si>
    <t>CRYAB, HTRA1, IGFBP7, OSGIN1, SPP1, BST2, EGLN2, IGFBP2, TGFB1, TRPV2, APOE, ANAPC2, SEMA7A, IGFBP5, HYAL2, SPHK1, STK11, CCDC85B, MAPT, KIF14, BCAR1, APBB1, PTPRS, PLXNA1, CTDP1, CTTN, BAP1, BDKRB1, GNG4, PPARD, CLSTN1, UCN, SIPA1, H3F3A, IGFBP4, HSPA1B, SESN2, MUL1, EIF4G1, ADAM15, CDK11B, EXTL3, EXOSC4</t>
  </si>
  <si>
    <t>PPT1, NOV, GJA1, ADNP, EBAG9, RTN4, BLZF1, CDKN2AIP, TAF9, KIAA1109, RAB11A, DPYSL2, WNT5A, CRIM1, CDKN1B, SIRT1, URI1, ZNF639, AGTR1, PSMD10, EI24, ADIPOR1, RB1, TGFB2, CSNK2A1, SYT1, SH3BP4, USP47, EGFR, EXOSC9, CDC42, CDC73, SDCBP, NET1, SGK3, SMARCA2, IFRD1, JADE1, EPB41L3, SEMA5A, BCL6, CHPT1, SUPV3L1, TMEM97, FGF13, RUFY3, TGFBR1, MACF1, ADAM10, RBBP7</t>
  </si>
  <si>
    <t>GO:0009057</t>
  </si>
  <si>
    <t>macromolecule catabolic process</t>
  </si>
  <si>
    <t>The chemical reactions and pathways resulting in the breakdown of a macromolecule, any molecule of high relative molecular mass, the structure of which essentially comprises the multiple repetition of units derived, actually or conceptually, from molecules of low relative molecular mass</t>
  </si>
  <si>
    <t>ADAM8, PSMA6, EGLN2, SUFU, EXOSC6, POP1, TGFB1, USP43, DNASE1L2, ISG15, TRPC4AP, ZSWIM9, CTSH, ABTB1, APOE, ANAPC2, FBXL15, RNH1, CSPG4, TOLLIP, HYAL2, FLNA, PSMB10, RPL10, USP3, RPSA, FBXL19, PLK3, KIF14, CTSV, TMEM259, GPC1, PNPT1, HSPG2, PYGB, DAB2IP, RNF166, AXIN1, DNASE1, RPS19, CLN6, ATG4B, ZHX2, LDLR, GAA, GGA1, UBC, SDC3, TMEM129, CUL7, TNFSF12, DENND3, KCTD17, DVL1, AMER1, PTPN1, ZNRF1, HSF1, BAP1, NAGLU, RHBDD3, CCDC22, KLHL25, WWP2, RNF216, POMT2, GPC2, AZIN2, UPF1, IDUA, SGSH, USP35, SKIV2L, DHX34, CBL, BANP, CLN8, RPS28, UQCC2, USP40, ANAPC11, RPL31, RILP, CLN3, LONP1, STBD1, SOCS4, SKP2, CTSD, MVB12A, WFS1, LRSAM1, PTPN3, RPLP2, UBE2J2, USP20, TNKS1BP1, RPS10, BAG6, ANAPC7, PHKA2, HSPA1B, PKP3, RNF19B, MDM4, N4BP1, CCNF, USP5, SECISBP2, PJA1, TCIRG1, EDC3, EIF4G1, CLEC16A, RPS29, RPS21, HGSNAT, SDF2L1, OAZ1, KCTD2, CSNK1E, RPS5, RPL37A, RANBP3, FBXW4, USP19, RPL13, HSP90AB1, EEF1A2, FBXW5, HYAL3, RPL18, FZR1, CST3, AGRN, PKD1, SGTA, AC022384.1, FBXO31, EXOSC4, BTBD6, VPS28, LSM7</t>
  </si>
  <si>
    <t>UBE2D3, BNIP3L, PSMD5, RNASEH2B, PPT1, UCHL5, CUL5, EIF3E, UBE2N, NFE2L2, ZMPSTE24, TENT2, OPHN1, FMN2, UBE2D2, GJA1, HSP90AA1, PAIP1, GSPT1, FBXO8, SNX3, USP38, SUMO1, RFFL, SEC22B, GSPT2, PSMD12, RPL39, TBL1XR1, VPS36, GLMN, PNRC2, RPL15, PSMA4, RNF20, RNF111, VCAN, CLOCK, PSMC6, UBE3A, AZIN1, USP14, LYPLA1, CDC27, TOPORS, CNOT8, TATDN1, CDC23, TAF9, TRIM13, PDCD6IP, WWP1, VPS37A, HPSE, EDEM3, WWTR1, SOCS5, HMMR, RC3H1, AGL, UBE2A, TMTC3, FBXW7, PSMA1, FBXL3, PPP2R5C, KLHL20, SSB, DIS3, PCYOX1, RPL36A, OMA1, USP25, USP1, IL1B, RHBDD1, BECN1, RNF14, WNT5A, UBE2J1, UPF2, RNF19A, MTREX, STT3B, GPC5, LSM1, SMURF2, LUM, ANAPC10, NGLY1, RPS3A, RPL9, HNRNPR, ZFP36L1, CALM2, TRIM24, CDKN1B, SIRT1, CNOT2, EIF4B, TMF1, TPP1, PPP1CB, BBS7, EIF4A2, ARIH1, GYG1, ZNRF3, UBE2E1, UBXN2B, BIRC2, PSMD10, BTBD1, FBXO11, RAB7A, DDX5, CNOT1, EXOSC3, USP8, RBBP6, JKAMP, RPL17, CSNK2A1, VPS4B, TTC37, VPS35, PABPC1, DTL, FBXO4, USP47, FGF2, LRPPRC, EGFR, UCHL3, CNOT4, PAN3, EXOSC9, CDC42, SENP1, CTBS, PPP2R2A, SDCBP, USP33, TOB1, FBXL5, CD44, CRBN, CUL2, C18orf25, SUMO2, HBS1L, GID4, LAMP2, SMARCC1, PCNP, PPP1R8, USP9Y, USP48, TNFAIP1, USP49, UBE4B, HSPA8, PSMD14, PSMD6, CSDE1, PSMD7, PTTG1, XPO1, DNAJC10, CNOT6, ZC3HAV1, HNRNPD, ATM, RNF139, RNF144B, PATL1, DCP2, HACE1, PTK2, NUDT15, TIPARP, SUPV3L1, USP16, PSMA3, PGM2, HSP90B1, HERPUD1, CNOT10, PBK, TNFAIP3, RPS24, SNX25, SH3GLB1, TRIP12, RPL30, SETMAR, ATE1, DERL1, RNF5, PPP2CB, RPL22, C17orf97, COPS3, CD2AP, CTSZ, UBE2B, FBXW11, ZRANB1, TAF1, USP50, LSM6, SLIRP, SKP1, FMR1, OGA, RNF146, CNOT9, HECTD3, SIAH2, NOTUM, CHP1, GCLC, ELOC, HEXB, KHSRP, ATP5IF1, RPS4X, CCNB1, WAC, PRPF18, RPL26, EIF4E, C4BPB</t>
  </si>
  <si>
    <t>GO:0022618</t>
  </si>
  <si>
    <t>ribonucleoprotein complex assembly</t>
  </si>
  <si>
    <t>The aggregation, arrangement and bonding together of proteins and RNA molecules to form a ribonucleoprotein complex</t>
  </si>
  <si>
    <t>RPL10, RPSA, DDX28, RPS19, SRPK3, DHX30, SNRPB, TARBP2, AAR2, RPS28, SNRNP200, NOP53, RPS10, CD2BP2, PRPF6, EDC3, PRPF31, NSUN4, HSP90AB1</t>
  </si>
  <si>
    <t>SLU7, RPF1, PTGES3, PRPF39, HSP90AA1, EIF2A, NPM1, BRIX1, PSIP1, TAF9, RC3H1, G3BP2, MTERF3, PUM2, PTBP2, STRAP, EIF5, CRNKL1, CNOT2, RBMX, EIF4B, SRPK1, YTHDC1, SBDS, CNOT1, SNRPG, PAN3, CDC73, GEMIN2, CLNS1A, DENR, RBM22, SHQ1, MCTS1, LUC7L3, LUC7L2, MTERF4, CNOT6, LSM14A, ATM, ZNHIT6, PATL1, SNW1, SNRPE, FASTKD2, SF3B1, RPF2, PRPF18</t>
  </si>
  <si>
    <t>GO:0051094</t>
  </si>
  <si>
    <t>positive regulation of developmental pro...</t>
  </si>
  <si>
    <t>Any process that activates or increases the rate or extent of development, the biological process whose specific outcome is the progression of an organism over time from an initial condition (e.g. a zygote, or a young adult) to a later condition (e.g. a multicellular animal or an aged adult)</t>
  </si>
  <si>
    <t>ADAM8, LRP8, PREX1, CRTC1, EXOSC6, NOTCH1, TGFB1, HMOX1, MAPK11, TRPV2, TSPO, SCN1B, AP3D1, CSF1, GDPD5, ISG15, PGF, CTNNBIP1, ZNF703, BIN1, CTSH, RAPGEF1, TBX2, WASF3, APOE, PLXNB1, ANAPC2, GAS6, SCX, SEMA7A, SPHK1, MAGED1, FLNA, TRPM4, HLX, THRA, STK11, ZNF16, PTCH1, BOC, MAPK12, FAM129B, S1PR2, KATNB1, MAPT, LRRC24, GPC1, DAB2IP, ACACB, ZNF335, ARHGAP35, APBB1, SIRT6, CUL7, PLXNB2, TNFSF12, DVL1, HSF1, CEBPB, CBFA2T2, GPR68, RBM19, TRADD, MIEF2, FOXO6, POR, LTBP3, CEBPD, MOB2, PPARD, NBL1, JUNB, PPP2R5B, CLSTN1, MIEF1, PRKD2, ARHGDIA, TRIM16, OBSL1, STAT5B, LIF, ADGRB2, FLT3LG, MAPK9, BMP1, CD34, IRX3, NLRP3, BAD, TIAM1, MUL1, EIF4G1, PDGFRB, ENG, HOXC11, HSF4, CORO1B, HMGA1, EPHA1, TNFSF9, HIPK1, CSNK1E, DOCK1, HSP90AB1, KCTD11, ATAD5, AGRN, RUNX1, FBXO31, TMEM79</t>
  </si>
  <si>
    <t>EEF1E1, ERAP1, NFE2L2, ZBTB1, PDGFD, GPRC5B, PHLDB2, MKL2, SNX3, ADNP, RARB, DNM1L, RTN4, RBPJ, GPAM, PPP2R3C, CREB1, MTDH, HPSE, WWTR1, SOCS5, SPAG9, ATP11C, IQGAP1, STK3, GDF6, DKK1, SMAP1, CYP1B1, HAS2, EFNB2, BASP1, RAB11A, EPHA4, IL1B, ASPM, WNT5A, OXTR, SMURF2, SRGAP2C, ZFP36L1, SIRT1, MSH6, MFF, AGTR1, HDAC2, MSH2, TCF12, NCK1, DDAH1, RB1, EXOSC3, VAMP7, ATF1, TGFB2, VPS35, SYT1, SS18L1, JAK1, FGF2, ACVR2A, SERPINB7, BNIP2, CDC42, CITED2, CD24, CARMIL1, MMD, FST, SDCBP, NET1, NRXN3, LYN, ZMIZ1, AXL, PWP1, PA2G4, ECT2, AP3B1, ISL1, SERP1, STK4, S100A10, IQGAP3, ANKRD27, TFAP2A, PRKD1, ANXA3, SEMA5A, BCL6, CLASP2, PRKCI, SNW1, UNG, CD46, TRAF6, CCBE1, RAPGEF2, RUFY3, TNFAIP3, TGFBR1, MAN2A1, N4BP2L2, MACF1, SERPINF1, MARCH5, PRKAA1, PLS1, FMR1, BHLHB9, CAPRIN1, IL6, GATA3, LOXL2, KLF10, ARPC2, RGCC, CCNB1, XRCC5, TMEM30A, SMAD5, RPS6KB1, LPAR1</t>
  </si>
  <si>
    <t>GO:1901214</t>
  </si>
  <si>
    <t>regulation of neuron death</t>
  </si>
  <si>
    <t>Any process that modulates the frequency, rate or extent of neuron death</t>
  </si>
  <si>
    <t>ADAM8, IKBKG, EGLN2, HMOX1, APOE, GCLM, MAPT, KIF14, TMEM259, TYRO3, HRAS, HSF1, CEBPB, HYOU1, NQO1, AMBRA1, BCL2L1, CBL, LRP1, CLN3, MAP3K11, UCN, WFS1, CD34, BAD, EIF4G1, NRBP2, DNAJC5, HSP90AB1, CORO1A, SOD2</t>
  </si>
  <si>
    <t>PPT1, ADNP, CREB1, NAE1, PRNP, RASA1, FBXW7, MAP2K4, PICALM, SIRT1, ATF2, MSH2, EIF2S1, TGFB2, VPS35, ROCK1, TBK1, SET, CDC42, AXL, NONO, ISL1, HSPD1, TFAP2A, ATM, PRKCI, CASP2, EGLN1, CTSZ, SERPINF1, BHLHB9, IL6, GATA3, CHP1, GCLC, RRAS2, BTBD10, OXR1</t>
  </si>
  <si>
    <t>GO:0006613</t>
  </si>
  <si>
    <t>cotranslational protein targeting to mem...</t>
  </si>
  <si>
    <t>The targeting of proteins to a membrane that occurs during translation. The transport of most secretory proteins, particularly those with more than 100 amino acids, into the endoplasmic reticulum lumen occurs in this manner, as does the import of some proteins into mitochondria</t>
  </si>
  <si>
    <t>SRP19, TRAM1, SRP9, RPL39, RPL15, RPL36A, ARL6IP1, RPS3A, RPL9, SRP54, SRP14, SEC63, RPL17, SSR1, SRP72, SSR3, RPS24, RPL30, RPL22, SEC62, RPS4X, RPL26</t>
  </si>
  <si>
    <t>GO:0043112</t>
  </si>
  <si>
    <t>receptor metabolic process</t>
  </si>
  <si>
    <t>The chemical reactions and pathways involving a receptor molecule, a macromolecule that undergoes combination with a hormone, neurotransmitter, drug or intracellular messenger to initiate a change in cell function</t>
  </si>
  <si>
    <t>ARAP1, TGFB1, CNPY2, APOE, SCRIB, EHD3, RAMP1, ECE1, GRK2, PTPN1, LMTK2, PHETA1, LRP1, PLEKHJ1, ITGB3</t>
  </si>
  <si>
    <t>ITGB1, SCYL2, DKK1, PICALM, BECN1, LMBRD1, HDAC2, ZNRF3, GRK3, VAMP3, SDCBP, FUT8, GTF2H2, FNTA, AC068234.1, ALS2, SNX25, SH3GLB1, RAB5A, ANKRD13C, FMR1, ATAD1</t>
  </si>
  <si>
    <t>GO:0009991</t>
  </si>
  <si>
    <t>response to extracellular stimulus</t>
  </si>
  <si>
    <t>Any process that results in a change in state or activity of a cell or an organism (in terms of movement, secretion, enzyme production, gene expression, etc.) as a result of an extracellular stimulus</t>
  </si>
  <si>
    <t>SPP1, SLC27A4, IGFBP2, TGFB1, HMOX1, TSPO, SZT2, AKR1C3, APOE, GAS6, SREBF1, GCLM, MBD3, CTSV, MTHFR, ACACB, ARHGAP35, SLC25A25, RPS19, SIRT6, DEPDC5, PSPH, HSF1, GSDMD, WDR24, NUAK2, NQO1, POR, AMBRA1, CBL, PPARD, UCN, SKP2, SIPA1, AACS, CAD, FOXO4, SETDB1, ZFYVE1, KAT2A, SREBF2, KPTN, GAS2L1, CST3, MYBBP1A</t>
  </si>
  <si>
    <t>BCHE, NFE2L2, HAT1, TNFRSF11B, EIF2A, ADNP, DNM1L, EIF2AK2, TBL1XR1, STC2, CDKN2B, AGL, OMA1, SPX, BECN1, SLC38A2, TRIM24, DAD1, ITGA6, SIRT1, ACSL4, SRD5A1, LRP11, SEH1L, EIF2S1, RRAGB, SLC16A1, MBD2, TYMS, EGFR, DSC2, USP33, LYN, AXL, ATG5, TBL2, LAMP2, BRIP1, HSPA8, RALB, CPS1, PRKD1, SNW1, NUDT15, MAPK8, TRPV1, SH3GLB1, ACSL3, TPCN2, PRKAA1, GNPAT, GLRX2, ITFG2, IL6, KLF10, GCLC, RPS6KB1</t>
  </si>
  <si>
    <t>GO:0008361</t>
  </si>
  <si>
    <t>regulation of cell size</t>
  </si>
  <si>
    <t>Any process that modulates the size of a cell</t>
  </si>
  <si>
    <t>SPP1, TRPV2, APOE, ANAPC2, SEMA7A, RAP1GAP2, MAPT, LAMTOR4, VAV2, PTPRS, PLXNA1, CTTN, CLN8, UCN, HSP90AB1, WDTC1</t>
  </si>
  <si>
    <t>ADNP, RTN4, CREB1, RAB11A, DPYSL2, WNT5A, CLNS1A, IQGAP3, TMEM123, IFRD1, SEMA5A, FGF13, RUFY3, KCNMA1, MACF1</t>
  </si>
  <si>
    <t>GO:0006569</t>
  </si>
  <si>
    <t>tryptophan catabolic process</t>
  </si>
  <si>
    <t>The chemical reactions and pathways resulting in the breakdown of tryptophan, the chiral amino acid 2-amino-3-(1H-indol-3-yl)propanoic acid</t>
  </si>
  <si>
    <t>GO:0010885</t>
  </si>
  <si>
    <t>regulation of cholesterol storage</t>
  </si>
  <si>
    <t>Any process that modulates the rate or extent of cholesterol storage. Cholesterol storage is the accumulation and maintenance in cells or tissues of cholesterol, cholest-5-en-3 beta-ol, the principal sterol of vertebrates and the precursor of many steroids, including bile acids and steroid hormones</t>
  </si>
  <si>
    <t>NR1H2, SREBF2, SCARB1</t>
  </si>
  <si>
    <t>GO:0034312</t>
  </si>
  <si>
    <t>diol biosynthetic process</t>
  </si>
  <si>
    <t>The chemical reactions and pathways resulting in the formation of a diol, any alcohol containing two hydroxyl groups attached to saturated carbon atoms</t>
  </si>
  <si>
    <t>SPHK1, SPHK2</t>
  </si>
  <si>
    <t>GO:0034380</t>
  </si>
  <si>
    <t>high-density lipoprotein particle assemb...</t>
  </si>
  <si>
    <t>The aggregation and arrangement of proteins and lipids to form a high-density lipoprotein particle</t>
  </si>
  <si>
    <t>ABCA7, APOE, NR1H2</t>
  </si>
  <si>
    <t>GO:0042436</t>
  </si>
  <si>
    <t>indole-containing compound catabolic pro...</t>
  </si>
  <si>
    <t>The chemical reactions and pathways resulting in the breakdown of compounds that contain an indole (2,3-benzopyrrole) skeleton</t>
  </si>
  <si>
    <t>GO:0045723</t>
  </si>
  <si>
    <t>positive regulation of fatty acid biosyn...</t>
  </si>
  <si>
    <t>Any process that activates or increases the frequency, rate or extent of the chemical reactions and pathways resulting in the formation of fatty acids</t>
  </si>
  <si>
    <t>GO:0046218</t>
  </si>
  <si>
    <t>indolalkylamine catabolic process</t>
  </si>
  <si>
    <t>The chemical reactions and pathways resulting in the breakdown of indolalkylamines, indole or indole derivatives containing a primary, secondary, or tertiary amine group</t>
  </si>
  <si>
    <t>GO:0046512</t>
  </si>
  <si>
    <t>sphingosine biosynthetic process</t>
  </si>
  <si>
    <t>The chemical reactions and pathways resulting in the formation of sphingosine (sphing-4-enine), trans-D-erytho-2-amino-octadec-4-ene-1,3-diol, a long chain amino diol sphingoid base that occurs in most sphingolipids in animal tissues</t>
  </si>
  <si>
    <t>GO:0046520</t>
  </si>
  <si>
    <t>sphingoid biosynthetic process</t>
  </si>
  <si>
    <t>The chemical reactions and pathways resulting in the formation of sphingoids, any of a class of compounds comprising sphinganine and its homologues and stereoisomers, and derivatives of these compounds</t>
  </si>
  <si>
    <t>GO:0051601</t>
  </si>
  <si>
    <t>exocyst localization</t>
  </si>
  <si>
    <t>Any process in which an exocyst is transported to, or maintained in, a specific location. An exocyst is a protein complex peripherally associated with the plasma membrane that determines where vesicles dock and fuse</t>
  </si>
  <si>
    <t>EXOC3</t>
  </si>
  <si>
    <t>EXOC8, EXOC1, RALB</t>
  </si>
  <si>
    <t>GO:0060368</t>
  </si>
  <si>
    <t>regulation of Fc receptor mediated stimu...</t>
  </si>
  <si>
    <t>Any process that modulates the rate, frequency or extent of the Fc receptor mediated stimulatory signaling pathway. The Fc receptor mediated stimulatory signaling pathway is a series of molecular signals generated as a consequence of a the binding of the Fc portion of an immunoglobulin by an Fc receptor capable of activating or perpetuating an immune response. The Fc portion of an immunoglobulin is its C-terminal constant region</t>
  </si>
  <si>
    <t>RAPGEF1, CSK</t>
  </si>
  <si>
    <t>LYN, PLSCR1</t>
  </si>
  <si>
    <t>GO:1902510</t>
  </si>
  <si>
    <t>regulation of apoptotic DNA fragmentatio...</t>
  </si>
  <si>
    <t>Any process that modulates the frequency, rate or extent of apoptotic DNA fragmentation</t>
  </si>
  <si>
    <t>GO:1903624</t>
  </si>
  <si>
    <t>regulation of DNA catabolic process</t>
  </si>
  <si>
    <t>GO:0044087</t>
  </si>
  <si>
    <t>regulation of cellular component biogene...</t>
  </si>
  <si>
    <t>Any process that modulates the frequency, rate or extent of cellular component biogenesis, a process that results in the biosynthesis of constituent macromolecules, assembly, and arrangement of constituent parts of a cellular component</t>
  </si>
  <si>
    <t>CRYAB, PREX1, ARAP1, VILL, RTEL1, NPHP4, NOTCH1, HTT, NPHP1, CROCC, TGFB1, ADAMTS16, CTNNBIP1, DAPK3, PIEZO1, RAPGEF1, SYT11, CLIP3, TRPM2, SPIRE2, THRA, ALMS1, MAPT, LRRC24, GTF2H3, SEPT9, KIF14, FSCN1, NR1H2, FHOD3, PPM1F, DAB2IP, NCLN, ARHGAP35, TBC1D14, MAP4, SIRT6, TBCD, WASHC1, AKAP13, KCTD17, WASL, HRAS, CTTN, HSF1, NECTIN1, MIEF2, FUZ, CAPG, SPTY2D1, COL16A1, PPP2R5B, CLSTN1, EVI5L, MVB12A, TNFRSF1A, SMAD6, LRSAM1, H3F3A, ADGRB2, FZD5, BID, MAPK9, HSPA1B, ORMDL3, EIF4G1, EML2, CEP135, EPS8L1, CORO1B, STX18, EPHA1, HCFC1, WRAP73, AGRN, RCC2, CORO1A, MLST8</t>
  </si>
  <si>
    <t>ARPC5, RHOQ, PIK3R1, CAPZA1, PHLDB2, GJA1, CHMP2B, HSP90AA1, GTF2F2, PFN2, SUMO1, ADNP, DNM1L, EIF2AK2, NPM1, PSMC6, WDR75, CREB1, PDCD6IP, GTF2H1, IQGAP1, RASA1, DKK1, SUB1, SAMD8, BECN1, NCKAP1, WNT5A, OXTR, SCFD1, SRGAP2C, CDC42EP3, DOCK11, CDKN1B, CNOT2, MET, UTP15, CAPZA2, CEP120, BIRC2, NCK1, ANTXR1, RAB7A, SEPT7, RGS2, MDM1, CNOT1, PIKFYVE, RB1, PKP2, TBC1D12, MYO10, ATF7IP, VPS4B, VPS35, RAP1B, PDLIM5, ROCK1, SENP6, PAN3, ORMDL1, CDC42, CARMIL1, SDCBP, CRBN, NRXN3, TRIM37, ATG5, SHQ1, CCSAP, GTF2H2, MALSU1, TWF1, HSPA8, S100A10, RALB, REST, XPA, ANKRD27, CNOT6, RIOK1, TERF2, TPM1, TLR4, ATM, CLASP2, GMFB, CEP295, PTK2, HEATR1, ARFGEF1, MAPRE1, INSIG1, RALA, RAPGEF2, SLK, ICE1, STMN1, TGFBR1, CAPZB, TENM2, SH3GLB1, PIP4K2A, RNF5, TMEFF2, BCLAF1, MACF1, TRABD2A, RAB5A, TAF1, PRKAA1, SACS, RPA2, FMR1, DLC1, NSMAF, DNAJB6, BHLHB9, EPS8, ARPC2, ARPC3, ATG3, RGCC, XRCC5, SLF1, SLAIN2, DYNLL1, LPAR1, TAF7</t>
  </si>
  <si>
    <t>GO:0043618</t>
  </si>
  <si>
    <t>Any process that modulates the frequency, rate or extent of transcription from an RNA polymerase II promoter as a result of a stimulus indicating the organism is under stress. The stress is usually, but not necessarily, exogenous (e.g. temperature, humidity, ionizing radiation)</t>
  </si>
  <si>
    <t>PSMA6, EGLN2, NOTCH1, HMOX1, PSMB10, UBC, HSF1, CEBPB, MUC1, SESN2</t>
  </si>
  <si>
    <t>UBE2D3, HIGD1A, PSMD5, NFE2L2, UBE2D2, PSMD12, PSMA4, RBPJ, PSMC6, MBTPS2, PSMA1, SIN3A, PSMD10, NCK1, BACH1, CITED2, CUL2, PSMD14, PSMD6, PSMD7, PSMA3, EP300, EGLN1, TAF1, ELOC</t>
  </si>
  <si>
    <t>GO:0071826</t>
  </si>
  <si>
    <t>ribonucleoprotein complex subunit organi...</t>
  </si>
  <si>
    <t>Any process in which macromolecules aggregate, disaggregate, or are modified, resulting in the formation, disassembly, or alteration of a ribonucleoprotein complex</t>
  </si>
  <si>
    <t>RPL10, RPSA, DDX28, RPS19, SRPK3, DHX30, SNRPB, KLC1, TARBP2, AAR2, RPS28, SNRNP200, NOP53, RPS10, CD2BP2, PRPF6, EDC3, PRPF31, NSUN4, HSP90AB1</t>
  </si>
  <si>
    <t>SLU7, RPF1, PTGES3, PRPF39, HSP90AA1, EIF2A, NPM1, MTIF3, BRIX1, PSIP1, TAF9, RC3H1, G3BP2, MTERF3, PUM2, PTBP2, STRAP, EIF5, CRNKL1, CNOT2, RBMX, EIF4B, SRPK1, YTHDC1, SBDS, CNOT1, SNRPG, PAN3, CDC73, GEMIN2, CLNS1A, DENR, RBM22, SHQ1, MCTS1, LUC7L3, LUC7L2, MTERF4, CNOT6, LSM14A, ATM, ZNHIT6, PATL1, SNW1, SNRPE, KIF5B, GFM2, MTIF2, FASTKD2, SF3B1, RPF2, PRPF18</t>
  </si>
  <si>
    <t>GO:0045047</t>
  </si>
  <si>
    <t>protein targeting to ER</t>
  </si>
  <si>
    <t>The process of directing proteins towards the endoplasmic reticulum (ER) using signals contained within the protein. One common mechanism uses a 16- to 30-residue signal sequence, typically located at the N-terminus of the protein and containing positively charged amino acids followed by a continuous stretch of hydrophobic residues, which directs the ribosome to the ER membrane and initiates transport of the growing polypeptide across the ER membrane</t>
  </si>
  <si>
    <t>RPL10, RPSA, RPS19, PMM1, RPS28, RPL31, SEC61A1, RPLP2, RPS10, RPS29, RPS21, RPS5, RPL37A, RPL13, RPL18</t>
  </si>
  <si>
    <t>SRP19, SRP9, RPL39, RPL15, RPL36A, RPS3A, RPL9, SRP54, SRP14, SEC63, RPL17, SRP72, SPCS2, SSR3, RPS24, RPL30, RPL22, SEC62, RPS4X, RPL26</t>
  </si>
  <si>
    <t>GO:0001944</t>
  </si>
  <si>
    <t>vasculature development</t>
  </si>
  <si>
    <t>The process whose specific outcome is the progression of the vasculature over time, from its formation to the mature structure. The vasculature is an interconnected tubular multi-tissue structure that contains fluid that is actively transported around the organism</t>
  </si>
  <si>
    <t>ADAM8, TIE1, FZD8, SUFU, NOTCH1, TGFB1, HMOX1, PGF, CTSH, RAPGEF1, TBX2, APOE, RNH1, CSPG4, DCTN5, SPHK1, PLCD1, STK11, FAM129B, HDAC5, VAV2, TGFBI, HSPG2, DAB2IP, EGFL7, ACTA2, RAMP1, SIRT6, CUL7, TNFSF12, LAMA5, COL18A1, NFATC4, AAMP, HHEX, CCM2, E2F8, B9D1, LRP1, SNX17, JUNB, SPHK2, POFUT1, PRKD2, SMAD6, PPP3R1, LTBP1, LIF, CPLANE1, ADGRB2, FZD5, CD34, VEZF1, FMNL3, FOXO4, ANG, BAK1, PDGFRB, ENG, PNPLA6, ADAM15, EPHA1, HIPK1, ITGB3, RUNX1, PKD1</t>
  </si>
  <si>
    <t>ITGB1, COL3A1, ERAP1, STAT1, NFE2L2, NOV, PDCD10, PDGFD, PDGFRA, GLMN, RBPJ, WARS2, MYLK, MTDH, PKD2, HPSE, EPC1, UBP1, RASA1, FBXW7, CLIC4, ANKRD17, CYP1B1, GNA13, HAS2, EFNB2, IL1B, WNT5A, APOLD1, ZFP36L1, NUS1, SIRT1, C1GALT1, HOXA3, ANTXR1, DDAH1, KRIT1, QKI, TGFB2, ROCK1, TMED2, JAK1, FGF2, SERPINB7, CDC42, NKX3-1, MEIS1, ZMIZ1, SYNJ2BP, ISL1, STK4, PRRX1, PRKD1, ANXA3, SEMA5A, PTK2, COL8A1, TIPARP, PARVA, CCBE1, RAPGEF2, TNFAIP3, AC068234.1, TGFBR1, RHOJ, EGLN1, HEG1, SOX4, KLF4, EMP2, ARID1A, PRCP, COL4A1, SERPINF1, IL6, LOXL2, ERRFI1, RGCC, ATP5IF1</t>
  </si>
  <si>
    <t>GO:0002753</t>
  </si>
  <si>
    <t>cytoplasmic pattern recognition receptor...</t>
  </si>
  <si>
    <t>Any series of molecular signals generated as a consequence of a cytoplasmic pattern recognition receptor (PRR) binding to one of its physiological ligands. PRRs bind pathogen-associated molecular pattern (PAMPs), structures conserved among microbial species, or damage-associated molecular pattern (DAMPs), endogenous molecules released from damaged cells</t>
  </si>
  <si>
    <t>IKBKG, TKFC, UBC, XIAP, IRF3, HSPA1B, IRF7</t>
  </si>
  <si>
    <t>UBE2N, ANKRD17, MAP3K7, PUM2, PUM1, TAB2, BIRC2, TSPAN6, LSM14A, TLR4, TRAF6, TNFAIP3, IFIH1</t>
  </si>
  <si>
    <t>GO:0071230</t>
  </si>
  <si>
    <t>cellular response to amino acid stimulus</t>
  </si>
  <si>
    <t>Any process that results in a change in state or activity of a cell (in terms of movement, secretion, enzyme production, gene expression, etc.) as a result of an amino acid stimulus. An amino acid is a carboxylic acids containing one or more amino groups</t>
  </si>
  <si>
    <t>SZT2, GCLM, LAMTOR4, COL6A1, HSF1, CEBPB, BCL2L1, COL16A1, SESN2, DNMT1, KPTN</t>
  </si>
  <si>
    <t>COL3A1, PDGFD, COL5A2, RRAGB, SH3BP4, EGFR, HNRNPD, SLC38A9, COL4A1, ITFG2, PDGFC, GCLC</t>
  </si>
  <si>
    <t>GO:0043620</t>
  </si>
  <si>
    <t>regulation of DNA-templated transcriptio...</t>
  </si>
  <si>
    <t>Modulation of the frequency, rate or extent of transcription from a DNA template as a result of a stimulus indicating the organism is under stress. The stress is usually, but not necessarily, exogenous (e.g. temperature, humidity, ionizing radiation)</t>
  </si>
  <si>
    <t>UBE2D3, HIGD1A, PSMD5, NFE2L2, UBE2D2, PSMD12, PSMA4, RBPJ, PSMC6, MBTPS2, PSMA1, SIN3A, PSMD10, NCK1, BACH1, CITED2, CUL2, PSMD14, PSMD6, PSMD7, PSMA3, EP300, EGLN1, BCLAF1, TAF1, ELOC</t>
  </si>
  <si>
    <t>GO:0044712</t>
  </si>
  <si>
    <t>single-organism catabolic process</t>
  </si>
  <si>
    <t>A catabolic process - chemical reactions and pathways resulting in the breakdown of substances - which involves a single organism</t>
  </si>
  <si>
    <t>SPP1, FTCD, PNPLA7, SLC27A4, HTT, HMOX1, TSPO, COL6A2, NEIL1, PDE4A, ALDH4A1, AKR1C3, APOE, CSPG4, SREBF1, ATG2A, MAN2C1, SPHK1, MRC2, THRA, PLCD1, TKFC, INPP5E, CPT1A, TST, NTHL1, PFKL, TMEM259, NUDT18, GPC1, ABCD1, PYGB, ACACB, COL6A1, ZDHHC8, PHYKPL, ATG4B, LDLR, SIRT6, GAA, TMEM129, ACSF3, AMDHD2, GLYCTK, COL7A1, GALK1, COL18A1, GCAT, CTTN, ALDH2, MPST, SLC3A2, POMT2, VPS13C, POR, BCAT2, IDUA, AMBRA1, SGSH, HSD17B14, PFKFB4, ITPA, PPARD, SNX17, DAGLA, OGDH, NEU3, STBD1, CTSD, ACAD10, WFS1, MMP15, UBE2J2, FZD5, BAG6, PHKA2, SESN2, BAD, MUL1, FUT10, CLEC16A, PNPLA6, KAT2A, NUDT19, SMPD1, ALDH3A2, ACAD8, ADAM15, SDF2L1, SREBF2, ECI1, SCARB1, MANBA, ETFB, SAMHD1, USP19, ALDOA, CST3, FMC1, HAGH, NAGK, PLD2, SGTA, SMPD4, ENTPD4</t>
  </si>
  <si>
    <t>ITGB1, BNIP3L, PPT1, COL3A1, NFE2L2, HSD17B11, COL4A5, GPD2, NAPEPLD, DNM1L, ABCD3, COL5A2, TBL1XR1, VCAN, ACADSB, PSMC6, ADO, WDR75, USP14, TRIM13, LIPA, HPSE, EDEM3, AGL, FBXW7, CSNK2A2, CYP1B1, PCYOX1, COL11A1, USP25, HPRT1, IL1B, RHBDD1, MCCC2, BECN1, UBE2J1, STT3B, LUM, YWHAH, FUNDC1, CALM2, HNMT, PPP1CB, FUCA2, GYG1, AUH, COL12A1, DDAH1, MAP1LC3B, RAB7A, PEX2, JKAMP, ACADM, NT5E, ABHD10, ALDH5A1, ESD, CTBS, MBD4, ATG5, BPGM, GLS, APOBEC3C, TDG, HIBCH, FUT8, SCP2, ATG4A, RPE, UBE4B, ABHD5, CPS1, ALDH1B1, NUDT9, DNAJC10, ABHD4, ABHD6, RNF139, ACOX1, GK, UNG, COL8A1, NUDT15, PNPLA8, PGM2, HSP90B1, HERPUD1, BCKDHB, PPM1K, EGLN1, NT5C3A, DERL1, RNF5, DECR1, MCEE, CARNMT1, MTRR, COL4A1, IMPA1, PRKAA1, ETFDH, ATP2B4, ACTL6A, HIBADH, ATG3, HEXB, ATP5IF1</t>
  </si>
  <si>
    <t>GO:2001236</t>
  </si>
  <si>
    <t>Any process that modulates the frequency, rate or extent of extrinsic apoptotic signaling pathway</t>
  </si>
  <si>
    <t>PIDD1, HTT, HMOX1, DAPK3, MADD, HYAL2, GCLM, TNFSF12, CTTN, TRADD, BCL2L1, SH3RF1, PELI3, BID, HSPA1B</t>
  </si>
  <si>
    <t>PHIP, RFFL, ZMYND11, STRADB, STK3, IL1B, ITGA6, TGFB2, EYA4, STK4, TNFAIP3, TGFBR1, SIAH2, GCLC, RPS6KB1</t>
  </si>
  <si>
    <t>GO:0032147</t>
  </si>
  <si>
    <t>activation of protein kinase activity</t>
  </si>
  <si>
    <t>Any process that initiates the activity of an inactive protein kinase</t>
  </si>
  <si>
    <t>ADAM8, PRKAR1B, IKBKG, MAPK11, RAPGEF1, GAS6, CSPG4, MADD, STK11, S1PR2, KIF14, C1QTNF2, MAP2K3, DAB2IP, AXIN1, UBC, CARD10, AKAP13, PTPN1, MAPK8IP3, PILRB, DGKQ, DBNL, PDE6G, MAP3K11, UCN, MUL1, ANG, AVPI1, MAP3K10, MAP3K6, MAPKAPK2, ITGB3</t>
  </si>
  <si>
    <t>UBE2N, GPRC5B, PIBF1, ADNP, MAP3K20, EIF2AK2, PPP2R3C, MAP3K1, PRKACB, MAP4K5, PRKAR1A, SPAG9, STRADB, NRK, MAP4K3, MAP3K7, MAP2K4, IL1B, WNT5A, TAB2, COPS8, HACD3, TGFB2, FGF2, EGFR, NKX3-1, MAP3K13, ECT2, IQGAP3, TLR4, TRAF6, MAP4K2, FGF13, AC068234.1, TGFBR1, EMP2, ERCC6, GADD45A, ADCY7, PRKAA1, PDGFC, RGCC, LPAR1</t>
  </si>
  <si>
    <t>GO:0043408</t>
  </si>
  <si>
    <t>regulation of MAPK cascade</t>
  </si>
  <si>
    <t>Any process that modulates the frequency, rate or extent of signal transduction mediated by the MAP kinase (MAPK) cascade</t>
  </si>
  <si>
    <t>ADAM8, CARD9, TNFRSF19, IKBKG, FZD8, FGFR3, TGFB1, MAPK11, ABCA7, RGS3, RAPGEF1, APOE, GAS6, CSPG4, MADD, SEMA7A, STK40, HYAL2, MAGED1, DUSP8, S1PR2, C1QTNF2, MAP2K3, DAB2IP, AXIN1, SEMA4C, UBC, AKAP13, PTPN1, HRAS, MAPK8IP3, RASSF2, CSK, DBNL, SH3RF1, PDE6G, KISS1, MAP3K11, FOXM1, PRKD2, LIF, FZD5, PSAP, CDK10, IGFBP4, TIAM1, MUL1, PDGFRB, SMPD1, AVPI1, MAP3K10, MAP3K6, MAPKAPK2, PER1</t>
  </si>
  <si>
    <t>ZNF675, UBE2N, PDCD10, PDGFD, DVL3, ARL6IP5, DNAJA1, MAP3K20, HSPH1, EIF2AK2, PDGFRA, RYK, MAP3K1, ZMYND11, MAP4K5, RNF149, SPAG9, IQGAP1, NRK, STK3, GDF6, MAP4K3, FBXW7, MAP3K7, MAP2K4, EPHA4, IL1B, WNT5A, TAOK3, GDF11, TAB2, ATP6AP2, PSMD10, HACD3, RGS2, TGFB2, MBIP, RAP1B, GBP1, FGF2, VRK2, EGFR, CDC42, MAP3K13, CD24, SDCBP, CD44, LYN, SPRED2, SYNJ2BP, SPRY2, IQGAP3, AIDA, TLR4, DUSP3, TRAF6, FKTN, MAP4K2, RAPGEF2, PBK, TGFBR1, KLF4, ERCC6, GADD45A, PRKAA1, ASH1L, IL6, PDGFC, ERRFI1, LPAR1</t>
  </si>
  <si>
    <t>GO:0072358</t>
  </si>
  <si>
    <t>cardiovascular system development</t>
  </si>
  <si>
    <t>The process whose specific outcome is the progression of the cardiovascular system over time, from its formation to the mature structure. The cardiovascular system is the anatomical system that has as its parts the heart and blood vessels</t>
  </si>
  <si>
    <t>GO:0072599</t>
  </si>
  <si>
    <t>The directed movement of a protein to a specific location in the endoplasmic reticulum</t>
  </si>
  <si>
    <t>SRP19, SRP9, RPL39, RPL15, RAB10, RPL36A, RPS3A, RPL9, SRP54, SRP14, SEC63, RPL17, SRP72, SPCS2, SSR3, RPS24, RPL30, RPL22, SEC62, RPS4X, RPL26</t>
  </si>
  <si>
    <t>GO:0007249</t>
  </si>
  <si>
    <t>I-kappaB kinase/NF-kappaB signaling</t>
  </si>
  <si>
    <t>The process in which a signal is passed on to downstream components within the cell through the I-kappaB-kinase (IKK)-dependent activation of NF-kappaB. The cascade begins with activation of a trimeric IKK complex (consisting of catalytic kinase subunits IKKalpha and/or IKKbeta, and the regulatory scaffold protein NEMO) and ends with the regulation of transcription of target genes by NF-kappaB. In a resting state, NF-kappaB dimers are bound to I-kappaB proteins, sequestering NF-kappaB in the cytoplasm. Phosphorylation of I-kappaB targets I-kappaB for ubiquitination and proteasomal degradation, thus releasing the NF-kappaB dimers, which can translocate to the nucleus to bind DNA and regulate transcription</t>
  </si>
  <si>
    <t>CARD9, TNFRSF19, BST2, IKBKG, HMOX1, SPHK1, FLNA, S100A4, TICAM1, DAB2IP, UBC, AKAP13, MIB2, CCDC22, TRADD, MAPKBP1, IRF3, CARD19, RELB, PLEKHG5, TNFRSF1A, NLRP3, MUL1, PER1</t>
  </si>
  <si>
    <t>ZNF675, TERF2IP, STAT1, UBE2N, NOV, GPRC5B, GJA1, ATP2C1, CARD8, ZMYND11, TRIM13, MTDH, G3BP2, LY96, GOLT1B, ANKRD17, MAP3K7, IL1B, C18orf32, NKIRAS1, TAB2, FKBP1A, SIRT1, SLC20A1, BIRC2, PSMD10, HACD3, MIER1, ROCK1, TBK1, ECT2, TMEM9B, VAPA, TSPAN6, TRIM59, PRKD1, AZI2, ZFAND6, TLR4, TRAF6, TNFAIP3, FBXW11, ASH1L, TRIM8, TFG, LPAR1</t>
  </si>
  <si>
    <t>GO:0051649</t>
  </si>
  <si>
    <t>establishment of localization in cell</t>
  </si>
  <si>
    <t>The directed movement of a substance or cellular entity, such as a protein complex or organelle, to a specific location within, or in the membrane of, a cell</t>
  </si>
  <si>
    <t>CRYAB, TSNARE1, BST2, IKBKG, WDR33, PPFIA3, TOM1, IPO4, SUFU, HTT, TGFB1, HMOX1, TAP1, KIF13B, TSPO, AP3D1, AKR1C3, SYTL3, SIL1, SYT11, TAP2, APOE, LAT2, PEX6, TRPM2, RANGAP1, GAS6, SCRIB, SREBF1, DCTN5, HYAL2, SPHK1, SPPL3, FLNA, TRPM4, RPL10, SPIRE2, RAB11FIP5, THRA, PTCH1, TBC1D22A, RPSA, PACS2, AP1B1, CPT1A, TRAPPC9, DNLZ, JPH2, CNIH2, FAM160A2, SNAP29, PLK3, KATNB1, TIMM44, MAPT, KIF14, PEX16, SLC6A9, DAB2IP, ACACB, JUP, STX16, EHD3, ZDHHC8, SUN2, ARFRP1, RPS19, ATG4B, SYNGR1, MAP1S, LDLR, TBC1D14, RAMP1, MAP4, CDC40, GGA1, UBC, LIN7B, TMEM129, ARFGAP1, STIMATE, SLC30A1, WASHC1, KCNIP3, AKAP13, SNX8, DENND3, TBC1D13, DVL1, ABCA2, TRAPPC6A, UNC93B1, SNRPB, PTPN1, UBE2O, COL7A1, KLC1, WASL, CTTN, TMED9, BCR, BAP1, CCDC22, NAGPA, ZNF593, GPR68, SEC16A, LMTK2, VTI1A, SYMPK, SEC24C, PMM1, DENND1A, HYOU1, GAB2, MIEF2, HHEX, BDKRB1, HOMER3, REEP2, CORO7, C2CD2L, LIN7C, CAPN10, VPS13C, BCAS4, UPF1, PHETA1, AP3S2, SAR1B, SNAP23, ACTN4, SSNA1, CBL, CLN8, RPS28, RPL31, SNX17, PLEKHJ1, RILP, CLN3, TOMM5, VPS39, IFT122, TBC1D22B, SEC61A1, STBD1, AP1M1, MIEF1, ITPR3, CEP131, EVI5L, CASK, PPP3R1, JSRP1, RPLP2, MPPE1, KPNA6, UBE2J2, B3GAT3, COG2, KIF17, RPS10, TMEM201, MICALL2, RAB3B, FZD5, SELENOI, AP1G2, MTX1, BID, KLC3, TNPO2, COPE, TBC1D2, AP4M1, CHMP7, SUPT6H, TPCN1, NLRP3, BAD, TIAM1, SGSM2, ZC3H3, TMED3, BAK1, FUT10, PMPCA, KAT2A, RPS29, RPS21, LEPROT, HMGA1, LSG1, STX18, SREBF2, OAZ1, GAK, NRBP2, DNAJC5, CHERP, DNAJC19, ASPSCR1, RPS5, RPL37A, RANBP3, RPL13, HSP90AB1, PIK3CD, IFT43, COPZ2, RPL18, TBC1D25, RAE1, POLDIP3, PKD1, TIMM13, PLD2, E2F1, BLOC1S4, VPS28, CORO1A, MYBBP1A</t>
  </si>
  <si>
    <t>CENPQ, GEM, UBE2D3, BNIP3L, SLU7, AGFG1, PPT1, WDR35, KPNA3, PEX3, IFT74, DCTN4, NOV, RPGR, PDCD10, OPHN1, TMEM167A, FMN2, PIK3R1, SRP19, NUSAP1, CHMP2B, HSP90AA1, PEX12, TRAM1, PFN2, SRP9, DYNC1LI1, SNX3, YWHAZ, PIBF1, DNM1L, UGCG, TIMM17A, SEC22B, TOMM20, HSPB11, SNX2, NPM1, RPL39, AP1S2, TRAPPC6B, VPS36, SNX13, PPP1CC, COG5, RPL15, ZFYVE16, C2CD5, NPEPPS, MON2, WDR75, RSRC1, REEP1, NUP35, ICK, RAB6A, ITGA4, PSIP1, CDC23, TMEM230, TRNT1, SCYL2, TNPO1, PKD2, VPS37A, WWTR1, SPAG9, DLGAP5, STRADB, NUPL2, PRNP, ARV1, AREG, FBXW7, G3BP2, CSNK2A2, NUP54, ATP5F1C, IBTK, KLHL20, SDAD1, SSB, KPNA4, SEC31A, RANBP6, RPL36A, ABCE1, THOC7, ARL6IP1, PPP1R12A, RAB11A, IL1B, RHBDD1, ARF4, BECN1, UBE2J1, UPF2, ERO1A, SCFD1, CHML, YWHAH, DST, KIF18A, PROS1, FKBP1A, RPS3A, RPL9, NUP37, DYNLL2, VPS29, NUS1, CALM2, HMGN3, SIRT1, SYTL2, NEMF, XPOT, TIMM9, MFF, HNMT, AP3S1, LTV1, SRP54, NCOA4, BBS7, MCFD2, DCTN6, PSMD10, SRP14, SEC63, RAB7A, PEX2, GLE1, PIKFYVE, NUP205, SEH1L, SPDL1, VAMP7, TBC1D12, TOMM70, MYO10, SNX4, RPL17, GOLGA7, TGFB2, VAMP3, STX11, NUP88, VPS4B, VPS35, SYT1, RAP1B, SSR1, SNRPG, SRSF11, NMD3, TMED2, CTDSPL2, FGF2, UHMK1, LRPPRC, CHMP3, EGFR, VPS54, TTC26, PAN3, SET, IMMP1L, CDC42, SRP72, ZW10, CD24, CEP57, SDCBP, TBCK, TBC1D8, TOB1, PRKAB2, GEMIN2, PDCD5, NRXN3, RAB1A, LYN, NDC80, ATG5, ATP5PF, AP1G1, RBM22, TMED7, SYNJ2BP, ECT2, ARFGAP3, THOC2, LAMP2, TMED10, SPCS2, NUP160, AP3B1, SCP2, STOM, RABGAP1L, FIP1L1, AP3M1, HSPA4, VAPA, ATG4A, MTCL1, HSPA8, SPRY2, SSR3, ANKRD27, MTERF4, XPO1, HSPD1, BLOC1S2, IFT81, PEX1, SPG11, ZFAND6, RHOT1, SEMA5A, TLR4, NUP43, ATM, BCL6, RNF139, CLASP2, PRKCI, NDE1, HSPA9, CNIH4, PTK2, CPSF3, MAPK8, SNX5, STYK1, SNRPE, SEC23A, THOC1, COPB1, PCM1, INSIG1, YWHAE, ARL1, MAP4K2, HSP90B1, HERPUD1, RUFY3, MTX2, KIF5B, STX8, TRPV1, ICE1, CHAMP1, NUP58, CENPE, TGFBR1, PDZD11, RPS24, TRPC1, SH3GLB1, RPL30, KHDRBS1, SOX4, TPCN2, EMP2, DERL1, RPL22, YWHAB, CTSZ, UBE2B, KPNA5, CD59, FBXW11, NUP107, PIP5K1A, RBPMS, RAB5A, KLHL12, SEC62, NDUFAF2, ATP2B4, MIS12, FMR1, ACTL6A, IL6, MPC2, YWHAQ, CHP1, JAGN1, ATG3, SRRM1, ANP32A, ANKRD28, ATP5IF1, MIS18A, TFG, NAPG, RPS4X, CCNB1, LMAN1, TMEM30A, RPL26, DYNLL1, SAR1A, TNPO3, EIF4E, DNAJC13</t>
  </si>
  <si>
    <t>GO:0051253</t>
  </si>
  <si>
    <t>negative regulation of RNA metabolic pro...</t>
  </si>
  <si>
    <t>Any process that stops, prevents, or reduces the frequency, rate or extent of the chemical reactions and pathways involving RNA</t>
  </si>
  <si>
    <t>LRP8, KLF16, FZD8, SUFU, HES6, NOTCH1, TGFB1, SBNO2, ZNF219, CTNNBIP1, ZNF703, ZGLP1, BAHD1, TBX2, GFI1, GLIS2, HIC2, GAS6, SCX, CDK9, SREBF1, MAGED1, FLNA, RPL10, SCMH1, THRA, PITX1, PTCH1, ZKSCAN3, USP3, FAM129B, CBX6, CCDC85B, MBD3, PLK3, GON4L, NR1H2, HDAC5, KLF12, PPM1F, DAB2IP, NELFB, AXIN1, ARHGAP35, ZHX2, MXD3, APBB1, SIRT6, UBC, KCNIP3, RECQL5, CCAR1, KMT2D, HINFP, CIC, HSF1, TNRC18, CEBPB, CBFA2T2, NFATC4, MXD4, WWP2, MUC1, TFAP4, HHEX, KAT6A, IRF3, NKX3-2, RBM42, E2F8, DHX34, H2AFJ, CEBPD, HDAC10, PPARD, DEAF1, RELB, JUNB, ZNF500, ZNF282, TOB2, FOXM1, THAP11, DDX54, WFS1, H3F3A, NPAS1, FOXK1, NCOR2, BCL7A, TSC22D4, SUPT6H, PKP3, MZF1, CCND3, MDM4, ARID5A, RBL1, SECISBP2, IRF7, SETDB1, SUV39H2, RIOX1, DNMT1, ZBTB42, MYPOP, HSF4, HMGA1, CDYL, SREBF2, E2F6, CRY2, HCFC1, MAP3K10, WDTC1, PTBP1, PER1, E2F1, NSD1, MYBBP1A</t>
  </si>
  <si>
    <t>ZNF675, FAM220A, UBE2D3, DYRK1A, THRB, STAT1, ZBTB33, PTBP3, HAT1, BAZ2A, ZBTB1, KDM5A, ZNF224, SUMO1, EED, RARB, BPTF, TRIM33, TBL1XR1, CGGBP1, RNF20, CLOCK, RBPJ, UBA3, CREB1, TDP2, HIST1H2AC, ZMYND11, TRIM13, PTPRK, MTDH, WWP1, CBX3, WWTR1, EPC1, UBP1, NFIL3, ZNF217, DKK1, MTERF3, ABCE1, BASP1, WNT5A, ZNF93, IRF2, CHCHD3, PTBP2, GLIS3, SMURF2, SIM2, CNBP, SAP30, STRAP, BTAF1, TRIM24, CDKN1B, SIRT1, GMNN, CNOT2, RBMX, NFE2L3, SUZ12, URI1, EIF4A2, ZNF639, SIN3A, HDAC2, ATF2, COPS2, CCNT1, ZIC2, PSMD10, NCK1, CBX1, CREG1, DDX5, RNF2, PEX2, CNOT1, RB1, IKZF4, EAPP, NR2C1, ATF7IP, RBBP8, PABPC1, AKIRIN2, MBD2, MIER1, AEBP2, USP47, EID1, LRPPRC, DEPDC1, SET, BACH1, PPID, CITED2, NKX3-1, FST, CDC73, TOB1, ZNF189, TRIM37, ZNF552, SHQ1, NONO, PA2G4, TDG, ASF1A, ZBTB38, SMARCA2, ISL1, HSPA8, REST, DR1, MOSPD1, XPO1, TFAP2A, SP2, PRRX1, BCL6, ZC3H8, RCOR3, SNW1, BRMS1L, TCEAL7, CASP8AP2, TRAF6, NAB1, HOXC8, MORF4L1, RSF1, TRIM6, ETV6, TRPV1, TRA2B, EP300, TENM2, UHRF2, H2AFV, HSBP1L1, KHDRBS1, KLF4, ZNF567, YWHAB, ARID1A, UBE2B, N4BP2L2, FBXW11, CIR1, RBAK, BCLAF1, ERF, RBBP7, SLIRP, FMR1, RFX5, ARID5B, HOXC6, ATF5, TRIM8, SIAH2, GATA3, LOXL2, MTF2, YWHAQ, KLF10, GCLC, NR2F1, HDAC8, XRCC5, ZNF256, NIF3L1, TAF7</t>
  </si>
  <si>
    <t>GO:0006568</t>
  </si>
  <si>
    <t>tryptophan metabolic process</t>
  </si>
  <si>
    <t>The chemical reactions and pathways involving tryptophan, the chiral amino acid 2-amino-3-(1H-indol-3-yl)propanoic acid</t>
  </si>
  <si>
    <t>GO:0006586</t>
  </si>
  <si>
    <t>indolalkylamine metabolic process</t>
  </si>
  <si>
    <t>The chemical reactions and pathways involving indolalkylamines, indole or indole derivatives containing a primary, secondary, or tertiary amine group</t>
  </si>
  <si>
    <t>GO:0006670</t>
  </si>
  <si>
    <t>sphingosine metabolic process</t>
  </si>
  <si>
    <t>The chemical reactions and pathways involving sphingosine (sphing-4-enine), trans-D-erytho-2-amino-octadec-4-ene-1,3-diol, a long chain amino diol sphingoid base that occurs in most sphingolipids in animal tissues</t>
  </si>
  <si>
    <t>GO:0010988</t>
  </si>
  <si>
    <t>regulation of low-density lipoprotein pa...</t>
  </si>
  <si>
    <t>Any process that modulates the rate, frequency or extent of low-density lipoprotein particle clearance. Low-density lipoprotein particle clearance is the process in which a low-density lipoprotein particle is removed from the blood via receptor-mediated endocytosis and its constituent parts degraded</t>
  </si>
  <si>
    <t>CNPY2, CSK</t>
  </si>
  <si>
    <t>GO:0038180</t>
  </si>
  <si>
    <t>nerve growth factor signaling pathway</t>
  </si>
  <si>
    <t>A series of molecular signals initiated by the binding of nerve growth factor (NGF) to a receptor on the surface of the target cell, and ending with regulation of a downstream cellular process, e.g. transcription</t>
  </si>
  <si>
    <t>RAPGEF1, CORO1A</t>
  </si>
  <si>
    <t>RAPGEF2</t>
  </si>
  <si>
    <t>GO:0040037</t>
  </si>
  <si>
    <t>negative regulation of fibroblast growth...</t>
  </si>
  <si>
    <t>Any process that stops, prevents, or reduces the frequency, rate or extent of fibroblast growth factor receptor signaling pathway activity</t>
  </si>
  <si>
    <t>GPC1, FUZ</t>
  </si>
  <si>
    <t>SHISA2, WNT5A, SPRY2, GATA3</t>
  </si>
  <si>
    <t>GO:0043090</t>
  </si>
  <si>
    <t>amino acid import</t>
  </si>
  <si>
    <t>The directed movement of amino acids into a cell or organelle</t>
  </si>
  <si>
    <t>SLC3A2, SLC7A2, CLN8</t>
  </si>
  <si>
    <t>SLC1A1, SLC1A3</t>
  </si>
  <si>
    <t>GO:0071280</t>
  </si>
  <si>
    <t>cellular response to copper ion</t>
  </si>
  <si>
    <t>Any process that results in a change in state or activity of a cell (in terms of movement, secretion, enzyme production, gene expression, etc.) as a result of a copper ion stimulus</t>
  </si>
  <si>
    <t>PRNP, BECN1</t>
  </si>
  <si>
    <t>GO:1904526</t>
  </si>
  <si>
    <t>regulation of microtubule binding</t>
  </si>
  <si>
    <t>GO:0022607</t>
  </si>
  <si>
    <t>cellular component assembly</t>
  </si>
  <si>
    <t>The aggregation, arrangement and bonding together of a cellular component</t>
  </si>
  <si>
    <t>CRYAB, TPGS1, PREX1, BRF1, REC8, IBA57, CRTC1, IPO4, ARAP1, ITGB4, VILL, RTEL1, PANX2, NPHP4, NOTCH1, HTT, NPHP1, CROCC, GRWD1, NDUFA11, TGFB1, HMOX1, TLN2, WRAP53, COL6A2, THSD4, SDK1, ADAMTS16, CTNNBIP1, ABCA7, ZNF703, BIN1, DAPK3, PIEZO1, RAPGEF1, BAHD1, PC, SYT11, WASF3, CLIP3, APOE, TRPM2, GAS6, ATG2A, P2RX6, WDR5, FLNA, RPL10, SPIRE2, THRA, STK11, DGKD, SYCE1L, PARD6A, FBF1, RPSA, DDX28, PACS2, CPT1A, TRAPPC9, CNIH2, S1PR2, SNAP29, ALMS1, SOX12, MAPT, LRRC24, GTF2H3, SEPT9, KIF14, FSCN1, PFKL, GPC1, CCNO, C1QTNF2, NR1H2, ARHGEF4, H1FX, VAV2, PLEC, PNPT1, FHOD3, PPM1F, DAB2IP, ACACB, COL6A1, JUP, NCLN, EHD3, AXIN1, C21orf2, ARHGAP35, KCTD7, RPS19, SRPK3, ATG4B, DHX30, TBC1D14, MAP4, SIRT6, TBCD, NARFL, UBC, SLC9A3R2, CCDC28B, WASHC1, CARD10, AKAP13, MCM2, FCHO1, KCTD17, LAMA5, DVL1, AMER1, TSPAN4, TRAPPC6A, HSD17B8, SNRPB, KMT2D, NDUFA9, COL7A1, WASL, HRAS, CTTN, HSF1, PACSIN2, TNRC18, SRGAP2, GSDMD, CELSR3, SEC16A, WDR62, MYO7B, TARBP2, SEC24C, NECTIN1, TFAP4, TRADD, MIEF2, FUZ, CAPG, KAT6A, CORO7, PILRB, AMBRA1, AAR2, DGKQ, C1QTNF6, SAR1B, SNAP23, ACTN4, B9D1, SSNA1, DBNL, RPS28, UQCC2, SPTY2D1, ME1, COL16A1, RPGRIP1L, RILP, TMEM141, PPP2R5B, SNRNP200, NOP53, LONP1, FANCC, IFT122, CLSTN1, ITPR3, TSPYL4, CEP131, EVI5L, ECSIT, MVB12A, TNFRSF1A, SMAD6, AURKC, LRSAM1, LSR, TMEM175, RABGGTA, OBSL1, DZIP1L, TMEM107, B9D2, MPP5, CEP89, H3F3A, CPLANE1, KIF17, ADGRB2, RPS10, MICALL2, UBN1, FZD5, NDUFV1, BAG6, SFI1, CD2BP2, BID, MAPK9, CLGN, CD34, AHCTF1, CHMP7, HSPA1B, PRPF6, CRTC2, PKP3, MDM4, TUBGCP6, NLRP3, BAD, HIST1H2BJ, ANG, GTF3C5, TCIRG1, EDC3, FANCA, EIF4G1, RBBP5, PDGFRB, EML2, SHMT2, CEP135, PRPF31, EPS8L1, CABIN1, HSF4, HGSNAT, CORO1B, HMGA1, NAA60, STX18, GAK, EPHA1, KCTD2, HIPK1, CSNK1E, HCFC1, SAMHD1, NSUN4, HSP90AB1, CEP164, ALDOA, IFT43, ITGB3, KCTD11, NDUFS7, KIRREL3, WRAP73, NAP1L4, AGRN, FLNC, RCC2, SH2B1, VPS28, CORO1A, IGHMBP2, INPPL1, MLST8, SOD2</t>
  </si>
  <si>
    <t>ITGB1, CENPQ, WIPF1, ARPC5, SLU7, RPF1, NEDD1, PSMD5, ITGB3BP, CETN2, DNAJC28, AGFG1, PTGES3, RHOQ, WDR35, KPNA3, PRPF39, POT1, IFT74, HAT1, RPGR, PDCD10, ZBTB1, OPHN1, FMN2, PIK3R1, CAPZA1, SRP19, PHLDB2, GJA1, CHMP2B, HSP90AA1, GTF2F2, PFN2, YWHAZ, EIF2A, TMEM33, NIFK, PIBF1, MNAT1, SUMO1, ADNP, DNM1L, SEC22B, TOMM20, HSPB11, SNX2, EIF2AK2, NPM1, ABCC4, PDGFRA, TRAPPC6B, VPS36, UQCRB, NAP1L1, RYK, RTN4, POC1B, NUDT21, BRIX1, PSMC6, CREB1, CENPK, ICK, PSIP1, HAUS3, TAF9, MYLK, TNPO1, PDCD6IP, PTPRK, MTDH, GTF2H1, VPS37A, GTF2B, EXOC8, WWTR1, PRKAR1A, SLC1A1, SPAG9, RC3H1, PRNP, IQGAP1, RASA1, AREG, DKK1, G3BP2, CCNH, TMEM237, SUB1, BBOF1, NUP54, PSMG1, SEPT11, AL049697.1, MTERF3, TCP1, SEC31A, HAS2, NIN, BBIP1, PUM2, NDUFA12, ARL6IP1, HPRT1, TJP1, RAB11A, ASPM, MCCC2, PICALM, CENPI, MAT2A, BECN1, NCKAP1, WNT5A, OXTR, DGKH, SCFD1, ANLN, PTBP2, STRAP, SRGAP2C, ATPAF1, FKBP1A, EIF5, CRNKL1, DYNLL2, TRMT61B, COPS8, KIAA0586, CDC42EP3, SPAG16, ATP6V1D, NDUFB1, DOCK11, CDKN1B, ITGA6, NDUFAF7, EXO1, GMNN, CEP83, CNOT2, RBMX, DNAAF2, EIF4B, TMF1, SRPK1, MET, NDUFAF6, PSMG2, CAPZA2, MFF, SRP54, BBS7, CEP120, MCFD2, YTHDC1, SASS6, LPXN, PEX11B, BIRC2, SBDS, ATL2, PSMD10, NCK1, ANTXR1, CEP162, SEPT2, VCL, NDUFS1, RAB7A, SEPT7, VBP1, RGS2, MDM1, CNOT1, PIKFYVE, RB1, PKP2, NUP205, VAMP7, TBC1D12, MARCKS, MYO10, IKZF4, COX20, ATF1, VAMP3, ATF7IP, VPS4B, VPS35, ODF2, SYT1, MBD2, RAP1B, GBP1, RBBP4, SRR, SNRPG, VMA21, PDLIM5, ROCK1, TMED2, SDHAF3, SMARCAD1, COX11, KIF11, CHMP3, SENP6, KCTD15, TTC26, ALDH5A1, PAN3, SET, AP003108.2, PPID, IMMP1L, CDC42, KNTC1, LAMA3, NFU1, NDUFA6, ZW10, CARMIL1, CDC73, CEP57, TTC19, SDCBP, ABRAXAS2, TMEM126B, VTA1, GEMIN2, ISCA1, CENPU, CRBN, CLNS1A, NRXN3, RAB1A, DENR, TRIM37, ATG5, TTC8, RBM22, SHQ1, GLS, HAUS1, ASF1A, ECT2, MCTS1, CCSAP, DNAAF3, TMED10, STOM, GTF2H2, HSPA4, TNFAIP1, LUC7L3, BRIP1, NUBPL, ATG4A, CDK7, TWF1, LUC7L2, HSPA8, S100A10, RALB, TRIM59, XPA, ANKRD27, MTERF4, SKAP2, HSPD1, IFT81, CNOT6, SPG11, OIP5, TBPL1, EPB41L3, RAP1GDS1, LSM14A, TERF2, TPM1, TLR4, ATM, GCH1, CLASP2, ZNHIT6, PRKCI, GMFB, PATL1, CENPH, CEP295, NDE1, SNW1, PTK2, TRAF6, ARFGEF1, SNRPE, NEDD9, SEC23A, MAPRE1, PCM1, INSIG1, PARVA, USP16, RALA, YWHAE, KIF2A, RSF1, TRIM6, RAPGEF2, PIK3C2A, FGF13, HSP90B1, TAF2, RACGAP1, RAD51C, SLK, TNFAIP3, TRPV1, ICE1, AC068234.1, NDUFA5, UXS1, STMN1, PLS3, NUP58, FOPNL, NEK7, CENPE, TGFBR1, CAPZB, EP300, HDGFL3, ARID1B, TENM2, NDUFV2, VAMP4, EMP1, FASTKD2, HEG1, SH3GLB1, TBCA, MAGI1, ACSL3, LEO1, GTF2A2, PIP4K2A, EMP2, DERL1, RNF5, TMEFF2, YWHAB, LAMC2, DECR1, CD2AP, CTSZ, UBE2B, HOPX, CRYZ, DISP1, CD59, BCLAF1, MACF1, NUP107, PIP5K1A, FAM92A, TRABD2A, RAB5A, TAF1, PRKAA1, PLS1, KLHL12, SACS, NDUFAF2, SF3B1, MIS12, RPA2, CEP63, RBBP7, RPF2, SKP1, GNPAT, FMR1, DLC1, DNAJB6, PPIH, BHLHB9, EPS8, RAB8A, NDUFB5, PDGFC, CHP1, CPSF6, ARPC2, DARS, ARPC3, ATG3, RGCC, ANKRD28, ATP5IF1, MIS18A, TFG, NAPG, CCNB1, TAF12, GLRX3, XRCC5, LMAN1, PRPF18, SLF1, CENPN, CFAP20, SLAIN2, DYNLL1, LPAR1, ACTB, GLRB, ORC3, TAF1B, TAF7, NPHP3</t>
  </si>
  <si>
    <t>GO:0050896</t>
  </si>
  <si>
    <t>response to stimulus</t>
  </si>
  <si>
    <t>Any process that results in a change in state or activity of a cell or an organism (in terms of movement, secretion, enzyme production, gene expression, etc.) as a result of a stimulus. The process begins with detection of the stimulus and ends with a change in state or activity or the cell or organism</t>
  </si>
  <si>
    <t>CRYAB, SPNS2, HTRA1, IGFBP7, SPP1, TMX1, SEMA6C, TSPAN9, APLP1, ADAM11, LAG3, ADAM8, CARD9, TNFRSF19, BST2, AKAP10, AL928654.3, TIE1, LRP8, CCNK, PSMA6, ADAMTS1, PIDD1, ANKRD23, PRKAR1B, IKBKG, RHOF, KLF16, PREX1, EGLN2, REC8, FZD8, WDR33, CRTC1, TOM1, ARAP1, ITGB4, STMN3, RTEL1, PANX2, NEURL1B, SUFU, RGS12, NPHP4, EXOSC6, SLC27A4, RHOBTB2, NOTCH1, FAM83G, SBK2, TREX2, HTT, IGFBP2, TSPAN10, NPHP1, SLC19A1, A1BG, FGFR3, TGFB1, MEF2D, USP43, HMOX1, LAMA2, D2HGDH, MAPK11, CERS2, EFNB1, RAB4B-EGLN2, TRPV2, TAP1, KIF13B, TSPO, SCN1B, COL6A2, SZT2, NEIL1, SBNO2, AP3D1, IMPDH1, SDK1, CSF1, ATAD3B, GDPD5, TNFRSF25, ISG15, PGF, NPB, ZNF219, CTNNBIP1, CLCN7, PDXK, CNPY2, PDE4A, SLC35F6, MC1R, AKR1C3, ABCA7, RGS3, NBEAL2, ZNF703, PLEKHO2, DAPK3, CTSH, PIEZO1, PYCR1, RAPGEF1, SOCS7, SPPL2B, TBX2, CDC42BPB, GFI1, PALM3, SYT11, GPSM1, GLIS2, CLIP3, TAP2, SCNN1D, APOE, PLXNB1, LAT2, FBXL15, TRPM2, RANGAP1, PI4KAP1, GAS6, CSPG4, MADD, SCX, SEMA7A, CDK9, SCRIB, ARMT1, SREBF1, P2RX6, STK40, TMEM265, SIVA1, ATRIP, NEO1, TOLLIP, IGFBP5, PLEKHG4, HYAL2, SPHK1, MAGED1, SPPL3, NCS1, FLNA, PSMB10, ARHGEF10L, MRC2, DCDC2B, TRPM4, GNB1L, SLC7A11, S100A4, MUM1, HLX, SLC30A3, IL11RA, RAB11FIP5, THRA, CDK19, RAET1G, PLCD1, PLEKHG3, STK11, PIF1, ZNF16, TICAM1, RFNG, DGKD, PTCH1, ZKSCAN3, USP3, TKFC, BOC, RHBDL1, MAPK12, PARD6A, FAM129B, RAP1GAP2, HIVEP2, AP1B1, CPT1A, GCLM, DUSP8, MRGPRF, BRAT1, FAM126A, JPH2, CNIH2, ARHGEF19, MBD3, S1PR2, SNAP29, PLK3, MAPT, GTF2H3, LAMTOR4, DCLK2, PITPNM1, KIF14, CAPS, RALGDS, SUSD6, NTHL1, CTSV, MFSD10, PFKL, C1R, TMEM259, GPC1, GRIN3B, CCNO, SLC22A18, C1QTNF2, MAP2K3, NR1H2, TSPAN17, HDAC5, MTHFR, ARHGEF4, VAV2, TGFBI, PNPT1, SIK2, ALKBH7, PYGB, PPM1F, DAB2IP, ACACB, COL6A1, JUP, NCLN, EHD3, TYRO3, RASSF1, RXRB, EGFL7, SH3BP5L, AXIN1, FAAP100, C21orf2, CAMKK1, BCAR1, ACTA2, ARHGAP35, HPS6, TSPAN31, SLC25A25, ARFRP1, CPNE7, SEMA4C, RPS19, SRPK3, SYNGR1, CAPN5, APBB1, LDLR, GMIP, RAMP1, SIRT6, GAA, NARFL, E2F2, SIPA1L3, UBC, TMEM129, UMPS, TELO2, CUL7, ARFGAP1, RGS20, DEPDC5, SHF, TNK2, STIMATE, CSNK1G2, PLXNB2, TNFSF12, SLC30A1, WASHC1, KCNIP3, CARD10, P4HB, PTPRS, TSPAN15, AKAP13, PSPH, RECQL5, XIAP, PLXNA1, FKBP14, MCM2, TBKBP1, LAMA5, DVL1, GPR162, AMER1, CTDP1, TSPAN4, ROMO1, MIB2, ABCA2, UNC93B1, GRK2, DOCK6, PTPN1, XAB2, KMT2D, GPR17, UBE2O, CSTB, HINFP, GNB5, AP5Z1, WASL, TXNRD2, COL18A1, DCLRE1B, MED16, TFEB, HRAS, INPP4B, DENND4C, CTTN, HSF1, BCR, PMVK, LIMK2, RECQL4, BAP1, SRGAP2, GSDMD, RHBDD3, CCDC22, CEBPB, CBFA2T2, NFATC4, WDR24, POLL, MAPK8IP3, CELSR3, TUB, RAPGEFL1, GPR68, CDIP1, TARBP2, MPST, TMEM91, RASSF2, NECTIN1, DENND1A, HYOU1, SLC35C2, MUC1, GAB2, KREMEN1, TFAP4, TRADD, RASSF7, AMH, SLC3A2, HHEX, BDKRB1, RNF216, STK11IP, POMT2, FUZ, CXCR5, KAT6A, CCM2, MAPKBP1, HOMER3, UBIAD1, IRF3, C2CD2L, CAPN10, MT1F, NUAK2, SLC7A2, BCAM, FAAP20, GPC2, VPS13C, NQO1, POR, DGKZ, ATP6V1C2, CACTIN, PLEKHH3, PILRB, UPF1, DEGS1, IFNGR2, AMOTL1, CSK, AMBRA1, TSKU, MYO9B, ENTPD6, BCL2L1, GNG4, DGKQ, SPSB3, KCNAB2, SNAP23, ACTN4, B9D1, CYTH1, RFX1, SSNA1, DBNL, POLR3K, TMEM161A, CBL, RPS6KL1, BANP, CLN8, SH3RF1, HABP4, VASN, RALBP1, PELI3, ARSA, RAD54L, LRP1, HUS1, PPARD, SNX17, NBL1, ME1, PNKP, COL16A1, RPGRIP1L, DEAF1, EIF2B1, CARD19, AGTRAP, RELB, GIGYF1, JUNB, GNA11, CLN3, PDE6G, PPP2R5B, SPHK2, LONP1, PAXX, FANCC, ARHGAP10, KISS1, PLEKHG5, DAGLA, IFT122, POFUT1, GTF2IRD1, MAP3K11, PLEKHF1, ETV4, RALGAPA2, SEC61A1, QSOX1, STBD1, MESD, AP1M1, TNFAIP8L1, SOCS4, UCN, AAED1, SKP2, CDC6, STARD8, FOXM1, CTSD, MICAL1, CHD3, ITPR3, PRKD2, TRIO, DDX54, PCK2, PLCL2, CASK, ARHGDIA, INO80B, ECSIT, MVB12A, SYDE1, TNFRSF1A, CMTM4, WFS1, SMAD6, MMP15, PPP3R1, CHID1, LRSAM1, JSRP1, PTPN3, TRIM16, HILPDA, CYREN, PGAM5, PTGES2, SLC22A5, STAT5B, MVP, SIPA1, UBE2J2, LTBP1, H3F3A, USP20, LIF, TNKS1BP1, TMEM198, PPP4R2, NPAS1, F12, ADGRB2, MYL9, FZD2, C1orf35, IL17RC, FZD5, MAST2, FLT3LG, AACS, DAAM1, BAG6, PTH1R, NISCH, PSAP, BID, NCOR2, MAPK9, CAD, CDK10, IL17RA, DTX3, CD34, MRPS26, CNN2, IGFBP4, HSPA1B, VEZF1, CARHSP1, SUPT6H, SH2B2, BABAM1, MAFK, CCND3, RNF19B, MDM4, GIT1, ICAM5, N4BP1, SESN2, NLRP3, IL27RA, BBC3, FOXO4, BAD, IRF7, SCN9A, RHBDF2, PI4KA, HIST1H2BJ, TIAM1, MUL1, AGAP3, DEF8, POLD1, SETDB1, STK10, ANG, LTB4R2, MCM7, TCIRG1, ZC3H3, ORMDL3, FANCA, SUV39H2, CCDC130, BAK1, EIF4G1, RBBP5, PDGFRB, ENG, FKBPL, AGPAT2, ANKS1A, POLD4, FUT10, EPN1, NMB, TFPT, SHMT2, MOK, B4GALT2, ZFYVE1, KAT2A, HRH1, APEX2, DNMT1, EPS8L1, CABIN1, SMPD1, NLRC5, HOXB9, AVPI1, ROBO3, LEPROT, HGSNAT, POLR3D, CORO1B, NAPRT, BCL2L12, TAX1BP3, RBL2, CTDNEP1, HMGA1, ADAM15, PSEN2, SDF2L1, SREBF2, POLE, POLR2J, ARHGAP27, PAQR7, SCARB1, CRY2, ASIC3, MANBA, NRBP2, SH3BP1, KPTN, EPHA1, DNAJC5, TNFSF9, RTL10, HIPK1, CRMP1, CSNK1E, HCFC1, SLAMF7, ACTR1B, MAP3K10, SAMHD1, GAS2L1, MAP3K6, DOCK1, FBXW4, TMBIM4, USP19, ICAM3, HSP90AB1, CEP164, MAPKAPK2, WDTC1, EEF1A2, PIK3CD, ALDOA, ASB1, NCF2, HYAL3, ITGB3, PTBP1, CASKIN1, KCTD11, RAE1, ATAD5, FZR1, CD109, CST3, SAFB2, LY6E, NDOR1, RTKN, POLR2E, EXTL3, AGRN, PER1, PKD1, PAQR6, PLD2, LFNG, SGTA, AC022384.1, PLEKHM1, FBXO31, PAQR5, RCC2, E2F1, RGS19, ATRN, EXOSC4, BLOC1S4, SMPD4, SH2B1, CORO1A, RHPN2, IGHMBP2, IER2, INPPL1, ENDOV, MLST8, SOD2, CD3EAP, MYBBP1A</t>
  </si>
  <si>
    <t>ITGB1, YPEL5, ZNF675, KLF3, GEM, CD58, ARRDC3, UBE2D3, SH3BGRL, BNIP3L, HIGD1A, WIPF1, ARPC5, SNRK, SLU7, PSMD5, EEF1E1, ITGB3BP, CETN2, PLPP5, BCHE, RNASEH2B, PPT1, DYRK1A, PTGES3, ALKBH8, RHOQ, UCHL5, CUL5, WDR35, TANC1, UTRN, TERF2IP, TOPBP1, THRB, COL3A1, BICC1, ERAP1, CADM1, STAT1, UBE2N, NFE2L2, XPR1, POLE2, PHIP, IFT74, ZBTB33, HAT1, C3orf58, NOV, NETO2, RPGR, TENT2, PDCD10, LINC02210-CRHR1, TNFRSF11B, ZBTB1, TBC1D23, LRRC1, OPHN1, PMS1, FMN2, PDGFD, PIK3R1, PPP2R5E, CAPZA1, SRP19, TIAM2, GPRC5B, UBE2D2, GKAP1, PHLDB2, GJA1, COL4A5, DVL3, CPE, TAF5, PRKD3, HSP90AA1, ARL6IP5, ATP23, FBXO8, GTF2F2, ASB3, RASSF3, MAGT1, MED4, DYNC1LI1, SNX3, CPNE3, YWHAZ, NAPEPLD, EIF2A, ATP2C1, TMEM33, DNAJA1, PIBF1, MNAT1, SUMO1, ADNP, MAP3K20, RARB, DNM1L, RFFL, HSPH1, DDX21, DHX15, ABCD3, HSPB11, EIF2AK2, COL5A2, BPTF, PSMD12, NPM1, TXNL1, RPL39, FAM129A, TRIM33, ABCC4, TBL1XR1, MED13, AP1S2, MOB1B, PDGFRA, DEPDC7, SNX13, RND3, SQLE, PPP1CC, RYK, RPL15, PSMA4, RNF111, RBM17, TCEA1, ZFYVE16, CLOCK, RTN4, RBPJ, C2CD5, UBA3, RAB10, NPEPPS, CDKN2AIP, GGCT, GPAM, CDC7, PSMC6, PPP2R3C, AC091057.1, YTHDC2, UBE3A, MAP3K1, CREB1, TDP2, PRKACB, RSRC1, USP14, NUP35, INTS6, STC2, ICK, RAB6A, ITGA4, LRCH2, MBTPS2, KRCC1, KDELR3, TOPORS, CNOT8, PSIP1, PAPPA, CARD8, CDKN2B, PGRMC2, ZMYND11, TAF9, MYLK, RIT1, TRIM13, SCYL2, AFF3, PTPRK, MTDH, WWP1, PKD2, GTF2H1, LIPA, HPSE, ZC3H15, EDEM3, CBX3, DEK, MAP4K5, AK3, WWTR1, MND1, SOCS5, RNF149, KAT2B, PRKAR1A, NAE1, SMC6, INTS7, SPAG9, GULP1, RC3H1, RRM2B, STRADB, NUPL2, PRNP, WSB2, IQGAP1, KCNK1, NRK, STK3, RASA1, MCC, GDF6, ELMOD2, MATN2, DOK3, PAK1IP1, TENT5A, MAP4K3, AREG, AGL, UBE2A, GNG5, TMTC3, PPP1R15B, FBXW7, POLD3, PSMA1, NFIL3, FBXL3, ZNF217, DCLRE1C, DKK1, RGMB, SYF2, PCNA, G3BP2, PPP2R5C, FANCL, CCNH, PXK, TMEM237, RPS6KC1, CLIC4, LY96, CSNK2A2, SUB1, NUP54, GOLT1B, TM2D1, NAMPT, ANKRD17, CYP1B1, MAP3K7, KLHL20, BRCC3, COL11A1, KPNA4, SEC31A, SHISA2, GNA13, HAS2, RWDD3, EFNB2, SCAMP1, OMA1, PRKRA, ASB14, PUM2, TPT1, NDUFA12, SPX, MAP2K4, RFC4, USP25, HPRT1, PPP1R12A, TJP1, USP1, EPHA4, IL1B, ASPM, CACYBP, RHBDD1, ARF4, ARHGAP5, CD47, BECN1, NCKAP1, DPYSL2, RNF14, WNT5A, OXTR, UBE2J1, SLC38A2, DGKH, KDM3A, C18orf32, ERO1A, SCFD1, IRF2, EXOC1, SEC61A2, RASSF8, APOLD1, STT3B, TNKS2, PTPN12, CCDC66, SLC9A6, TAOK3, PUM1, DNAJC2, REV1, SMURF2, LUM, NKIRAS1, FAM13B, GDF11, CHML, YWHAH, TAB2, FUNDC1, STRAP, DST, KIF18A, PROS1, YES1, FKBP1A, OPN3, TSC22D2, GDI2, NUP37, C1GALT1C1, DYNLL2, PDS5A, COPS8, ZFP36L1, POLR2K, SOS2, KIAA0586, TTK, CDC42EP3, CRIM1, VPS29, SPAG16, ATP6V1D, CALM2, LMBRD1, FAM111A, DOCK11, ARMC8, TRIM24, CDKN1B, HMGN3, DAD1, B2M, ITGA6, THAP12, EXO1, SIRT1, CNOT2, RBMX, MSH6, DNAAF2, ACSL4, TMF1, SLC20A1, SRPK1, NOTCH2, ENAH, MET, TPP1, ING2, SRD5A1, DDX17, CAPZA2, PLAC8, PLOD2, MFF, TMX3, HNMT, AP3S1, SRP54, ARL8B, PPP1CB, CYFIP2, NCOA4, FUCA2, GRB14, WDFY1, BBS7, URI1, AGTR1, SIN3A, CTNNAL1, ATP6AP2, ILDR2, LRP11, HDAC2, GYG1, ATF2, DHFR, ZNRF3, LPXN, MSH2, PEX11B, TCF12, MEAF6, ABRAXAS1, NRBF2, BIRC2, COPS2, SBDS, PSMD10, HACD3, NCK1, ANTXR1, SRP14, DDAH1, CCNA2, SEPT2, MASP2, MRPS9, VCL, CREG1, KRIT1, GRK3, SEC63, RAB7A, ADIPOR1, TRIAP1, DDX5, SLC1A3, RGS2, PYROXD1, CNOT1, DHX36, UBA5, PIKFYVE, ARHGAP11A, RB1, EXOSC3, SPPL2A, NUP205, SEH1L, OAS3, UBE2E2, VAMP7, AFAP1L2, MYO10, EIF2S1, RBBP6, ATF1, SNX4, JKAMP, GOLGA7, TGFB2, MBIP, NR2C1, RRAGB, TAF13, TXNDC12, RBBP8, CSNK2A1, RDH11, SLC16A1, ZNF385B, NUP88, VPS4B, VPS35, ANXA5, AKIRIN2, SYT1, DTL, MBD2, FBXO4, RAP1B, SSR1, GBP1, MIER1, RBBP4, DNMBP, SRR, SH3BP4, USP47, COPS4, ROCK1, GNAI1, SDHAF3, PJA2, SMARCAD1, JAK1, COMMD3, CTDSPL2, FGF2, TBK1, PPP4R1, VRK2, ACVR2A, HNRNPUL1, SLC25A13, NLK, TYMS, SETD7, DEPDC1, NT5E, EGFR, TTC26, PGRMC1, LATS2, DNAJC7, CNOT4, IFNGR1, EXOSC9, AP003108.2, BACH1, PPID, SERINC3, CDC42, DNAJB4, SENP1, NDUFA6, CITED2, DSC2, NKX3-1, SRP72, MAP3K13, CD24, CARMIL1, PPP1R2, MARC2, PPP2R2A, EVI2A, TMCO1, ACTR10, SLC11A2, FST, TIPRL, CDC73, PLEKHG7, CEP57, SDCBP, METAP2, TBCK, USP33, ABRAXAS2, PDE1C, PON2, TOB1, PRKAB2, CMTM6, GIT2, TNRC6A, CD44, IVNS1ABP, RAD18, CTPS1, CUL2, F2RL2, NET1, PDCD5, NRXN3, SUMO2, RAB1A, LYN, ZMIZ1, MBD4, AXL, NTN4, ATG5, HBS1L, PTPRG, TBL2, RAD21, SPRED2, PWP1, CDK6, AP1G1, RBM22, NSMCE2, SGK3, TIPIN, GGH, MED17, NONO, DPP4, APOBEC3C, PA2G4, SH3BP5, TDG, ASF1A, SYNJ2BP, ECT2, MCTS1, TMEM9B, ZBTB38, FUT8, LAMP2, TMED10, NUP160, AP3B1, WSB1, STOM, SMARCC1, ISL1, BMP2K, EYA4, SERP1, GTF2H2, USP9Y, CDC42SE2, ZNF277, HSPA4, TNFAIP1, VAPA, BRIP1, CDK7, STK4, TWF1, TSPAN6, UBE4B, HSPA8, SPATA7, RIN2, S100A10, PSMD14, RALB, REST, SPRY2, LRRC8D, PSMD6, TRIM59, CPS1, ZNF35, IQGAP3, CAP1, ANKMY2, XPA, SETD9, PSMD7, UACA, PDIA6, PTTG1, AIDA, GCNT1, CHN1, ANKRD27, IFRD1, SKAP2, JADE1, RHOBTB1, NCSTN, XPO1, SENP2, HSPD1, NA, DNAJC10, TFAP2A, SP2, GABBR1, BLOC1S2, CNOT6, PRRX1, PRKD1, GSDME, ATP6V0E1, SH3KBP1, RFWD3, GBP3, AZI2, ZFAND6, ZC3HAV1, HNRNPD, ANXA3, LSM14A, TERF2, RHOT1, TPM1, SEMA5A, TLR4, NUP43, ATM, BCL6, ZC3H8, ABHD6, RNF139, GCH1, CLASP2, KAT7, PRKCI, HELQ, GMFB, HPF1, HACE1, SNW1, MSH3, DUSP3, PTK2, CASP2, CTNND1, RASGRF1, NSMCE4A, UNG, SLC30A9, NUDT15, CD46, MAPK8, ADAMTS5, CASP8AP2, TRAF6, ADGRA3, ARFGEF1, POLA1, TIPARP, STYK1, PRIMPOL, NEDD9, THOC1, COPB1, PTGR1, YTHDF2, INSIG1, PARVA, TMEM179B, RAD17, USP16, MORF4L1, MAST4, RALA, YWHAE, PRDX3, ARL1, EPM2A, FNTA, CCBE1, ULBP1, FKTN, MAP4K2, TRIM6, RAPGEF2, PIK3C2A, FGF13, PSMA3, PGM2, HSP90B1, TAF2, HERPUD1, RACGAP1, RAD51C, KIF5B, CNOT10, PBK, LTA4H, SLK, TNFAIP3, MSRB3, TRPV1, BTN3A1, AC068234.1, STMN1, NUP58, HMGB3, TGFBR1, TRA2B, PDZD11, RIDA, CAPZB, MFHAS1, EP300, KCNMA1, PLGRKT, RHOJ, TRPC1, TENM2, PMS2P3, ALS2, SNX25, EGLN1, WAPL, PLSCR1, SH3GLB1, SLC30A4, TRIP12, MAGI1, LZIC, ACSL3, LEO1, KHDRBS1, SETMAR, PIP4K2A, SOX4, KLF4, TPCN2, EMP2, DERL1, RNF5, TMEFF2, PPP2CB, YWHAB, ARID1A, ERCC6, COPS3, CD2AP, CRLS1, BABAM2, CTSZ, PRCP, UBE2B, CRYZ, GFPT1, DDIT4L, CD302, DISP1, CD59, SLC38A9, TEX2, MOSPD2, DENND5B, FBXW11, GADD45A, BCLAF1, MACF1, COL4A1, IMPA1, ADCY7, NUP107, SERPINF1, DDX47, DPP8, PIP5K1A, GPD1L, ZRANB1, ARL4C, TRABD2A, RBPMS, RAB5A, PCLAF, TAF1, PRKAA1, ETFDH, KLHL12, RTKN2, GLIPR1, NUCKS1, SPIN1, ADAM10, SEC62, RABIF, NDUFAF2, ATP2B4, RPA2, CEP63, RBBP7, CHRNA5, RGS7, SKP1, GNPAT, GLRX2, FMR1, DLC1, NSMAF, RNF146, DNAJB6, KCNK2, JMJD1C, SS18, SLC25A24, RECQL, UBE2T, ASH1L, CNOT9, ACTL6A, ITFG2, IL6, ATP6V1B2, APLP2, EPS8, TRIM8, SIAH2, GATA3, MPC2, LOXL2, EIF2B2, RAB8A, CMBL, ANKRD10, YWHAQ, STAC, SUPT16H, NOTUM, PDGFC, KLF10, RAB5C, CHP1, ARPC2, GCLC, JAGN1, NR2F1, RRAS2, ARPC3, ARHGEF12, ELOC, PMS2, OSMR, ANP32A, ETAA1, HEXB, ERRFI1, RGCC, MPV17, KHSRP, SPRTN, ATP5IF1, TFG, CCNB1, TAF12, RMI2, GLRX3, WAC, XRCC5, RBM4B, IFIH1, LMAN1, IFI44, TMEM30A, SMAD5, HNRNPH1, NEPRO, RPL26, SLF1, ILF2, DYNLL1, RPS6KB1, LPAR1, POLB, ACTB, MICB, BUD31, GLRB, GPAT3, PIGU, EIF4E, OXR1, MYORG, C4BPB, DNAJC13, TAF7, NPHP3, NMI, FGFR1OP2</t>
  </si>
  <si>
    <t>GO:0006029</t>
  </si>
  <si>
    <t>proteoglycan metabolic process</t>
  </si>
  <si>
    <t>The chemical reactions and pathways involving proteoglycans, any glycoprotein in which the carbohydrate units are glycosaminoglycans</t>
  </si>
  <si>
    <t>CSPG4, PXYLP1, GPC1, NDST2, CHPF2, B3GALT6, IDUA, SGSH, PPARD, B4GALT7, B3GAT3, GAL3ST4, CHST12, CHPF, EXTL3</t>
  </si>
  <si>
    <t>EXTL2, VCAN, HPSE, COL11A1, DSE, IMPAD1, HS3ST3A1, B3GAT2, HEXB</t>
  </si>
  <si>
    <t>GO:1901215</t>
  </si>
  <si>
    <t>negative regulation of neuron death</t>
  </si>
  <si>
    <t>Any process that stops, prevents or reduces the frequency, rate or extent of neuron death</t>
  </si>
  <si>
    <t>ADAM8, IKBKG, HMOX1, APOE, GCLM, KIF14, TMEM259, TYRO3, HRAS, HSF1, CEBPB, HYOU1, AMBRA1, BCL2L1, CBL, LRP1, CLN3, UCN, WFS1, CD34, EIF4G1, NRBP2, DNAJC5, HSP90AB1, CORO1A, SOD2</t>
  </si>
  <si>
    <t>PPT1, ADNP, CREB1, RASA1, MAP2K4, SIRT1, MSH2, VPS35, ROCK1, SET, AXL, NONO, ISL1, HSPD1, PRKCI, SERPINF1, BHLHB9, IL6, GCLC, BTBD10, OXR1</t>
  </si>
  <si>
    <t>GO:0007167</t>
  </si>
  <si>
    <t>enzyme linked receptor protein signaling...</t>
  </si>
  <si>
    <t>Any series of molecular signals initiated by the binding of an extracellular ligand to a receptor on the surface of the target cell, where the receptor possesses catalytic activity or is closely associated with an enzyme such as a protein kinase, and ending with regulation of a downstream cellular process, e.g. transcription</t>
  </si>
  <si>
    <t>HTRA1, ARAP1, NOTCH1, FAM83G, IGFBP2, FGFR3, TGFB1, MAPK11, EFNB1, CSF1, PGF, CNPY2, ZNF703, RAPGEF1, SOCS7, FBXL15, GAS6, CSPG4, SCX, SREBF1, NEO1, IGFBP5, STK11, DGKD, MAPK12, PARD6A, FAM129B, GPC1, VAV2, SIK2, DAB2IP, BCAR1, UBC, TNK2, XIAP, PTPN1, UBE2O, WASL, HRAS, BCR, RASSF2, GAB2, HHEX, FUZ, ATP6V1C2, PILRB, CSK, DGKQ, CBL, VASN, LRP1, NBL1, GIGYF1, PDE6G, PPP2R5B, SOCS4, PRKD2, TRIO, MVB12A, SMAD6, PTPN3, STAT5B, MVP, LTBP1, LIF, IGFBP4, SH2B2, CCND3, GIT1, FOXO4, RHBDF2, TIAM1, TCIRG1, ZC3H3, PDGFRB, ENG, ANKS1A, EPN1, LEPROT, PSEN2, POLR2J, EPHA1, DOCK1, HSP90AB1, MAPKAPK2, NCF2, ITGB3, PTBP1, CD109, POLR2E, CD3EAP</t>
  </si>
  <si>
    <t>UBE2D3, ARPC5, RHOQ, CUL5, COL3A1, PHIP, NOV, PDGFD, PIK3R1, COL4A5, HSP90AA1, GTF2F2, CPNE3, TRIM33, PDGFRA, RNF111, ZFYVE16, RTN4, RBPJ, C2CD5, CREB1, CDKN2B, PTPRK, WWTR1, SOCS5, IQGAP1, RASA1, GDF6, AREG, FBXW7, DKK1, RGMB, SUB1, MAP3K7, SHISA2, EFNB2, EPHA4, IL1B, ARF4, NCKAP1, WNT5A, PTPN12, SLC9A6, SMURF2, GDF11, STRAP, YES1, FKBP1A, POLR2K, TTK, CRIM1, ATP6V1D, LMBRD1, SIRT1, MET, ING2, AP3S1, CYFIP2, GRB14, NCK1, RAB7A, ADIPOR1, DDX5, AFAP1L2, TGFB2, ROCK1, JAK1, CTDSPL2, FGF2, ACVR2A, NLK, EGFR, CDC42, CITED2, NKX3-1, FST, CEP57, SDCBP, TOB1, LYN, AXL, PTPRG, SPRED2, FUT8, SMARCC1, USP9Y, SPRY2, CHN1, NCSTN, PRKD1, ATP6V0E1, SH3KBP1, SNW1, PTK2, TIPARP, STYK1, FNTA, CCBE1, RAPGEF2, PIK3C2A, AC068234.1, STMN1, TGFBR1, SNX25, COL4A1, RBPMS, NUCKS1, ADAM10, SS18, ATP6V1B2, EPS8, GATA3, PDGFC, KLF10, ARPC2, ARPC3, ERRFI1, SMAD5, HNRNPH1, RPS6KB1, ACTB, MYORG</t>
  </si>
  <si>
    <t>GO:0007165</t>
  </si>
  <si>
    <t>signal transduction</t>
  </si>
  <si>
    <t>The cellular process in which a signal is conveyed to trigger a change in the activity or state of a cell. Signal transduction begins with reception of a signal (e.g. a ligand binding to a receptor or receptor activation by a stimulus such as light), or for signal transduction in the absence of ligand, signal-withdrawal or the activity of a constitutively active receptor. Signal transduction ends with regulation of a downstream cellular process, e.g. regulation of transcription or regulation of a metabolic process. Signal transduction covers signaling from receptors located on the surface of the cell and signaling via molecules located within the cell. For signaling between cells, signal transduction is restricted to events at and within the receiving cell</t>
  </si>
  <si>
    <t>CRYAB, SPNS2, HTRA1, TSPAN9, APLP1, ADAM11, LAG3, ADAM8, CARD9, TNFRSF19, BST2, AKAP10, AL928654.3, TIE1, LRP8, PSMA6, ADAMTS1, PIDD1, IKBKG, RHOF, KLF16, PREX1, EGLN2, FZD8, ARAP1, ITGB4, STMN3, NEURL1B, SUFU, RGS12, NPHP4, RHOBTB2, NOTCH1, FAM83G, SBK2, HTT, IGFBP2, TSPAN10, NPHP1, FGFR3, TGFB1, MEF2D, HMOX1, MAPK11, EFNB1, KIF13B, TSPO, SZT2, CSF1, GDPD5, TNFRSF25, ISG15, PGF, NPB, ZNF219, CTNNBIP1, CNPY2, PDE4A, SLC35F6, MC1R, AKR1C3, ABCA7, RGS3, ZNF703, DAPK3, CTSH, RAPGEF1, SOCS7, SPPL2B, TBX2, CDC42BPB, GFI1, PALM3, GPSM1, GLIS2, CLIP3, APOE, PLXNB1, LAT2, FBXL15, TRPM2, RANGAP1, PI4KAP1, GAS6, CSPG4, MADD, SCX, SEMA7A, SREBF1, P2RX6, STK40, SIVA1, ATRIP, NEO1, TOLLIP, IGFBP5, PLEKHG4, HYAL2, SPHK1, MAGED1, SPPL3, NCS1, FLNA, PSMB10, ARHGEF10L, MRC2, DCDC2B, TRPM4, GNB1L, S100A4, IL11RA, THRA, PLCD1, PLEKHG3, STK11, TICAM1, RFNG, DGKD, PTCH1, TKFC, BOC, RHBDL1, MAPK12, PARD6A, FAM129B, RAP1GAP2, HIVEP2, GCLM, DUSP8, MRGPRF, FAM126A, JPH2, CNIH2, ARHGEF19, MBD3, S1PR2, PLK3, MAPT, LAMTOR4, DCLK2, PITPNM1, KIF14, CAPS, RALGDS, GPC1, GRIN3B, C1QTNF2, MAP2K3, NR1H2, TSPAN17, ARHGEF4, VAV2, SIK2, PPM1F, DAB2IP, JUP, NCLN, TYRO3, RASSF1, RXRB, EGFL7, SH3BP5L, AXIN1, C21orf2, CAMKK1, BCAR1, ARHGAP35, TSPAN31, ARFRP1, SEMA4C, RPS19, SRPK3, CAPN5, APBB1, GMIP, RAMP1, E2F2, SIPA1L3, UBC, TELO2, CUL7, ARFGAP1, RGS20, DEPDC5, SHF, TNK2, STIMATE, CSNK1G2, PLXNB2, TNFSF12, KCNIP3, CARD10, P4HB, PTPRS, TSPAN15, AKAP13, XIAP, PLXNA1, FKBP14, LAMA5, DVL1, GPR162, AMER1, TSPAN4, MIB2, UNC93B1, GRK2, DOCK6, PTPN1, KMT2D, GPR17, UBE2O, GNB5, WASL, MED16, HRAS, INPP4B, CTTN, HSF1, BCR, LIMK2, SRGAP2, RHBDD3, CCDC22, CEBPB, CBFA2T2, NFATC4, WDR24, MAPK8IP3, CELSR3, RAPGEFL1, GPR68, CDIP1, RASSF2, NECTIN1, DENND1A, HYOU1, SLC35C2, MUC1, GAB2, KREMEN1, TFAP4, TRADD, RASSF7, HHEX, BDKRB1, FUZ, CXCR5, KAT6A, CCM2, MAPKBP1, HOMER3, IRF3, NUAK2, BCAM, GPC2, POR, DGKZ, ATP6V1C2, CACTIN, PLEKHH3, PILRB, IFNGR2, AMOTL1, CSK, TSKU, MYO9B, BCL2L1, GNG4, DGKQ, SPSB3, ACTN4, B9D1, CYTH1, SSNA1, DBNL, TMEM161A, CBL, RPS6KL1, BANP, SH3RF1, VASN, RALBP1, PELI3, LRP1, HUS1, PPARD, SNX17, NBL1, COL16A1, RPGRIP1L, CARD19, AGTRAP, RELB, GIGYF1, GNA11, CLN3, PDE6G, PPP2R5B, SPHK2, ARHGAP10, KISS1, PLEKHG5, DAGLA, IFT122, POFUT1, MAP3K11, PLEKHF1, RALGAPA2, SEC61A1, MESD, TNFAIP8L1, SOCS4, UCN, SKP2, STARD8, FOXM1, MICAL1, CHD3, ITPR3, PRKD2, TRIO, DDX54, PLCL2, ARHGDIA, MVB12A, SYDE1, TNFRSF1A, WFS1, SMAD6, PPP3R1, LRSAM1, JSRP1, PTPN3, TRIM16, PGAM5, STAT5B, MVP, SIPA1, LTBP1, USP20, LIF, TNKS1BP1, TMEM198, ADGRB2, FZD2, IL17RC, FZD5, MAST2, FLT3LG, DAAM1, BAG6, PTH1R, NISCH, PSAP, BID, MAPK9, CDK10, IL17RA, DTX3, CD34, IGFBP4, HSPA1B, CARHSP1, SH2B2, CCND3, MDM4, GIT1, SESN2, NLRP3, IL27RA, BBC3, FOXO4, BAD, IRF7, RHBDF2, PI4KA, TIAM1, MUL1, AGAP3, DEF8, SETDB1, STK10, LTB4R2, TCIRG1, ZC3H3, FANCA, BAK1, PDGFRB, ENG, AGPAT2, ANKS1A, EPN1, NMB, TFPT, MOK, HRH1, DNMT1, EPS8L1, CABIN1, SMPD1, NLRC5, HOXB9, AVPI1, ROBO3, LEPROT, BCL2L12, TAX1BP3, RBL2, CTDNEP1, ADAM15, PSEN2, POLR2J, ARHGAP27, PAQR7, SCARB1, CRY2, ASIC3, NRBP2, SH3BP1, KPTN, EPHA1, TNFSF9, RTL10, HIPK1, CSNK1E, MAP3K10, SAMHD1, MAP3K6, DOCK1, FBXW4, TMBIM4, ICAM3, HSP90AB1, MAPKAPK2, PIK3CD, ASB1, NCF2, ITGB3, PTBP1, CASKIN1, KCTD11, CD109, SAFB2, LY6E, RTKN, POLR2E, EXTL3, AGRN, PER1, PKD1, PAQR6, PLD2, LFNG, AC022384.1, PLEKHM1, PAQR5, RCC2, E2F1, RGS19, SH2B1, CORO1A, RHPN2, MLST8, SOD2, CD3EAP, MYBBP1A</t>
  </si>
  <si>
    <t>ITGB1, ZNF675, GEM, ARRDC3, UBE2D3, SH3BGRL, BNIP3L, WIPF1, ARPC5, SNRK, PSMD5, EEF1E1, ITGB3BP, PLPP5, DYRK1A, PTGES3, RHOQ, CUL5, WDR35, TERF2IP, TOPBP1, THRB, COL3A1, BICC1, ERAP1, STAT1, UBE2N, NFE2L2, XPR1, PHIP, IFT74, ZBTB33, C3orf58, NOV, NETO2, PDCD10, LINC02210-CRHR1, TNFRSF11B, LRRC1, OPHN1, FMN2, PDGFD, PIK3R1, PPP2R5E, TIAM2, GPRC5B, UBE2D2, GKAP1, GJA1, COL4A5, DVL3, CPE, TAF5, PRKD3, HSP90AA1, ARL6IP5, FBXO8, GTF2F2, ASB3, RASSF3, MED4, SNX3, CPNE3, YWHAZ, EIF2A, ATP2C1, TMEM33, DNAJA1, PIBF1, SUMO1, MAP3K20, RARB, DNM1L, RFFL, HSPH1, HSPB11, EIF2AK2, PSMD12, NPM1, TRIM33, TBL1XR1, MED13, MOB1B, PDGFRA, DEPDC7, SNX13, RND3, RYK, PSMA4, RNF111, ZFYVE16, CLOCK, RTN4, RBPJ, C2CD5, UBA3, CDKN2AIP, GGCT, PSMC6, AC091057.1, UBE3A, MAP3K1, CREB1, TDP2, PRKACB, INTS6, STC2, ICK, ITGA4, LRCH2, MBTPS2, KRCC1, KDELR3, TOPORS, CNOT8, CARD8, CDKN2B, PGRMC2, ZMYND11, TAF9, RIT1, TRIM13, SCYL2, PTPRK, MTDH, WWP1, PKD2, HPSE, ZC3H15, EDEM3, DEK, MAP4K5, WWTR1, SOCS5, RNF149, KAT2B, PRKAR1A, NAE1, SPAG9, GULP1, RC3H1, RRM2B, STRADB, PRNP, WSB2, IQGAP1, NRK, STK3, RASA1, MCC, GDF6, DOK3, PAK1IP1, MAP4K3, AREG, GNG5, PPP1R15B, FBXW7, PSMA1, ZNF217, DKK1, RGMB, PCNA, G3BP2, PPP2R5C, TMEM237, RPS6KC1, LY96, CSNK2A2, SUB1, GOLT1B, TM2D1, NAMPT, ANKRD17, CYP1B1, MAP3K7, SEC31A, SHISA2, GNA13, RWDD3, EFNB2, PRKRA, ASB14, PUM2, TPT1, MAP2K4, RFC4, PPP1R12A, TJP1, EPHA4, IL1B, ASPM, ARF4, ARHGAP5, CD47, BECN1, NCKAP1, DPYSL2, RNF14, WNT5A, OXTR, DGKH, KDM3A, C18orf32, ERO1A, IRF2, EXOC1, SEC61A2, RASSF8, TNKS2, PTPN12, SLC9A6, TAOK3, PUM1, SMURF2, NKIRAS1, FAM13B, GDF11, CHML, YWHAH, TAB2, STRAP, DST, YES1, FKBP1A, OPN3, GDI2, DYNLL2, COPS8, ZFP36L1, POLR2K, SOS2, KIAA0586, TTK, CDC42EP3, CRIM1, VPS29, ATP6V1D, CALM2, LMBRD1, DOCK11, TRIM24, CDKN1B, B2M, ITGA6, THAP12, EXO1, SIRT1, CNOT2, MSH6, SLC20A1, SRPK1, NOTCH2, MET, TPP1, ING2, DDX17, MFF, AP3S1, ARL8B, CYFIP2, NCOA4, GRB14, WDFY1, BBS7, URI1, AGTR1, CTNNAL1, ATP6AP2, HDAC2, ZNRF3, LPXN, MSH2, PEX11B, MEAF6, BIRC2, COPS2, PSMD10, HACD3, NCK1, ANTXR1, DDAH1, CCNA2, SEPT2, KRIT1, GRK3, SEC63, RAB7A, ADIPOR1, TRIAP1, DDX5, RGS2, CNOT1, UBA5, PIKFYVE, ARHGAP11A, RB1, SPPL2A, SEH1L, OAS3, AFAP1L2, MYO10, EIF2S1, TGFB2, MBIP, NR2C1, RRAGB, TAF13, TXNDC12, RBBP8, CSNK2A1, RDH11, ZNF385B, VPS35, ANXA5, MBD2, RAP1B, SSR1, GBP1, MIER1, RBBP4, DNMBP, SH3BP4, USP47, ROCK1, GNAI1, PJA2, JAK1, CTDSPL2, FGF2, TBK1, PPP4R1, VRK2, ACVR2A, NLK, DEPDC1, EGFR, TTC26, LATS2, CNOT4, IFNGR1, AP003108.2, SERINC3, CDC42, SENP1, CITED2, NKX3-1, MAP3K13, CD24, PPP1R2, EVI2A, TMCO1, FST, CDC73, PLEKHG7, CEP57, SDCBP, METAP2, TBCK, USP33, PDE1C, TOB1, PRKAB2, GIT2, TNRC6A, CD44, IVNS1ABP, CUL2, F2RL2, NET1, PDCD5, LYN, ZMIZ1, AXL, HBS1L, PTPRG, TBL2, SPRED2, PWP1, CDK6, SGK3, MED17, NONO, SH3BP5, SYNJ2BP, ECT2, TMEM9B, FUT8, WSB1, STOM, SMARCC1, ISL1, BMP2K, EYA4, SERP1, GTF2H2, USP9Y, CDC42SE2, TNFAIP1, VAPA, BRIP1, CDK7, STK4, TSPAN6, UBE4B, RIN2, PSMD14, RALB, SPRY2, LRRC8D, PSMD6, TRIM59, IQGAP3, CAP1, ANKMY2, XPA, SETD9, PSMD7, UACA, PDIA6, AIDA, CHN1, SKAP2, JADE1, RHOBTB1, NCSTN, SENP2, HSPD1, DNAJC10, GABBR1, BLOC1S2, CNOT6, PRRX1, PRKD1, GSDME, ATP6V0E1, SH3KBP1, AZI2, ZFAND6, LSM14A, RHOT1, SEMA5A, TLR4, ATM, BCL6, ABHD6, KAT7, PRKCI, GMFB, HACE1, SNW1, DUSP3, PTK2, CASP2, CTNND1, RASGRF1, CD46, MAPK8, CASP8AP2, TRAF6, ADGRA3, ARFGEF1, TIPARP, STYK1, NEDD9, THOC1, INSIG1, RAD17, MAST4, RALA, YWHAE, ARL1, EPM2A, FNTA, CCBE1, FKTN, MAP4K2, TRIM6, RAPGEF2, PIK3C2A, FGF13, PSMA3, HSP90B1, TAF2, HERPUD1, RACGAP1, CNOT10, PBK, SLK, TNFAIP3, TRPV1, BTN3A1, AC068234.1, STMN1, TGFBR1, MFHAS1, EP300, RHOJ, TENM2, ALS2, SNX25, PLSCR1, MAGI1, LEO1, KHDRBS1, PIP4K2A, SOX4, KLF4, TPCN2, EMP2, DERL1, PPP2CB, YWHAB, ARID1A, ERCC6, COPS3, CD2AP, BABAM2, PRCP, UBE2B, GFPT1, DDIT4L, CD302, DISP1, CD59, SLC38A9, TEX2, FBXW11, GADD45A, BCLAF1, MACF1, COL4A1, IMPA1, ADCY7, DDX47, PIP5K1A, GPD1L, ZRANB1, ARL4C, TRABD2A, RBPMS, RAB5A, TAF1, PRKAA1, KLHL12, RTKN2, NUCKS1, SPIN1, ADAM10, SEC62, RABIF, ATP2B4, RPA2, CEP63, RBBP7, CHRNA5, RGS7, SKP1, GLRX2, FMR1, DLC1, NSMAF, RNF146, KCNK2, SS18, ASH1L, CNOT9, ACTL6A, ITFG2, IL6, ATP6V1B2, APLP2, EPS8, TRIM8, SIAH2, GATA3, ANKRD10, YWHAQ, STAC, SUPT16H, NOTUM, PDGFC, KLF10, CHP1, ARPC2, GCLC, JAGN1, NR2F1, RRAS2, ARPC3, ARHGEF12, OSMR, ANP32A, ERRFI1, RGCC, ATP5IF1, TFG, CCNB1, TAF12, RMI2, IFIH1, SMAD5, HNRNPH1, NEPRO, RPL26, DYNLL1, RPS6KB1, LPAR1, POLB, ACTB, MICB, BUD31, GLRB, GPAT3, PIGU, MYORG, TAF7, NPHP3, NMI</t>
  </si>
  <si>
    <t>GO:0006886</t>
  </si>
  <si>
    <t>intracellular protein transport</t>
  </si>
  <si>
    <t>The directed movement of proteins in a cell, including the movement of proteins between specific compartments or structures within a cell, such as organelles of a eukaryotic cell</t>
  </si>
  <si>
    <t>TSNARE1, WDR33, TOM1, IPO4, SUFU, TGFB1, TAP1, KIF13B, TSPO, AP3D1, AKR1C3, SYTL3, SIL1, TAP2, PEX6, RANGAP1, GAS6, SREBF1, HYAL2, SPHK1, SPPL3, FLNA, RPL10, THRA, PTCH1, TBC1D22A, RPSA, PACS2, AP1B1, DNLZ, PLK3, KATNB1, TIMM44, PEX16, DAB2IP, JUP, STX16, EHD3, ZDHHC8, RPS19, ATG4B, SYNGR1, TBC1D14, RAMP1, CDC40, GGA1, TMEM129, STIMATE, KCNIP3, SNX8, TBC1D13, UNC93B1, PTPN1, KLC1, CTTN, BCR, BAP1, CCDC22, NAGPA, ZNF593, VTI1A, SYMPK, SEC24C, PMM1, MIEF2, HHEX, HOMER3, REEP2, UPF1, AP3S2, SAR1B, SSNA1, RPS28, RPL31, SNX17, TOMM5, VPS39, IFT122, TBC1D22B, SEC61A1, AP1M1, MIEF1, CEP131, EVI5L, PPP3R1, RPLP2, KPNA6, UBE2J2, B3GAT3, KIF17, RPS10, MICALL2, FZD5, SELENOI, AP1G2, MTX1, BID, TNPO2, TBC1D2, AP4M1, SUPT6H, NLRP3, SGSM2, ZC3H3, FUT10, PMPCA, KAT2A, RPS29, RPS21, LEPROT, STX18, SREBF2, OAZ1, CHERP, DNAJC19, ASPSCR1, RPS5, RPL37A, RANBP3, RPL13, HSP90AB1, IFT43, COPZ2, RPL18, TBC1D25, RAE1, POLDIP3, PKD1, TIMM13, VPS28</t>
  </si>
  <si>
    <t>UBE2D3, BNIP3L, SLU7, AGFG1, WDR35, KPNA3, PEX3, IFT74, NOV, RPGR, PIK3R1, SRP19, HSP90AA1, PEX12, TRAM1, SRP9, YWHAZ, UGCG, TIMM17A, TOMM20, HSPB11, SNX2, NPM1, RPL39, AP1S2, VPS36, SNX13, RPL15, ZFYVE16, C2CD5, NPEPPS, WDR75, NUP35, ICK, RAB6A, TRNT1, TNPO1, PKD2, WWTR1, STRADB, NUPL2, PRNP, FBXW7, G3BP2, CSNK2A2, NUP54, SDAD1, SSB, KPNA4, RANBP6, RPL36A, ABCE1, THOC7, ARL6IP1, IL1B, RHBDD1, UBE2J1, UPF2, CHML, YWHAH, RPS3A, RPL9, NUP37, DYNLL2, SIRT1, SYTL2, XPOT, TIMM9, MFF, HNMT, AP3S1, LTV1, SRP54, NCOA4, PSMD10, SRP14, SEC63, RAB7A, PEX2, GLE1, NUP205, SEH1L, VAMP7, TBC1D12, TOMM70, RPL17, GOLGA7, TGFB2, STX11, NUP88, SSR1, SRSF11, NMD3, TMED2, CTDSPL2, UHMK1, EGFR, TTC26, PAN3, IMMP1L, CDC42, SRP72, CD24, CEP57, SDCBP, TBCK, TBC1D8, TOB1, PDCD5, AP1G1, RBM22, SYNJ2BP, ECT2, ARFGAP3, THOC2, LAMP2, TMED10, SPCS2, NUP160, AP3B1, STOM, RABGAP1L, FIP1L1, AP3M1, HSPA4, ATG4A, MTCL1, HSPA8, SSR3, MTERF4, XPO1, HSPD1, IFT81, PEX1, ZFAND6, SEMA5A, TLR4, NUP43, BCL6, PRKCI, HSPA9, CPSF3, SNX5, SEC23A, THOC1, COPB1, PCM1, YWHAE, HSP90B1, HERPUD1, RUFY3, MTX2, KIF5B, STX8, ICE1, NUP58, TGFBR1, RPS24, SH3GLB1, RPL30, SOX4, DERL1, RPL22, YWHAB, KPNA5, FBXW11, NUP107, PIP5K1A, RBPMS, SEC62, ACTL6A, IL6, YWHAQ, CHP1, ATG3, SRRM1, ATP5IF1, MIS18A, NAPG, RPS4X, TMEM30A, RPL26, DYNLL1, SAR1A, TNPO3, EIF4E</t>
  </si>
  <si>
    <t>GO:0016239</t>
  </si>
  <si>
    <t>positive regulation of macroautophagy</t>
  </si>
  <si>
    <t>Any process, such as recognition of nutrient depletion, that activates or increases the rate of macroautophagy to bring cytosolic macromolecules to the vacuole/lysosome for degradation</t>
  </si>
  <si>
    <t>IKBKG, HTT, HMOX1, VPS13C, LRSAM1, SESN2, CLEC16A</t>
  </si>
  <si>
    <t>BNIP3L, TRIM13, SCOC, MAP3K7, BECN1, SIRT1, TBK1, RALB, EPM2A, SH3GLB1, PIP4K2A, WAC</t>
  </si>
  <si>
    <t>GO:0033209</t>
  </si>
  <si>
    <t>tumor necrosis factor-mediated signaling...</t>
  </si>
  <si>
    <t>A series of molecular signals initiated by the binding of a tumor necrosis factor to a receptor on the surface of a cell, and ending with regulation of a downstream cellular process, e.g. transcription</t>
  </si>
  <si>
    <t>TNFRSF19, PSMA6, IKBKG, TNFRSF25, SPPL2B, CLIP3, GAS6, MADD, SPHK1, PSMB10, UBC, TNFSF12, CDIP1, TRADD, PELI3, TNFRSF1A, HSPA1B, TNFSF9, HIPK1</t>
  </si>
  <si>
    <t>ZNF675, PSMD5, STAT1, TNFRSF11B, RFFL, PSMD12, PSMA4, PSMC6, PSMA1, BIRC2, PSMD10, SPPL2A, PSMD14, PSMD6, PSMD7, PSMA3, TNFAIP3</t>
  </si>
  <si>
    <t>GO:0044265</t>
  </si>
  <si>
    <t>cellular macromolecule catabolic process</t>
  </si>
  <si>
    <t>The chemical reactions and pathways resulting in the breakdown of a macromolecule, any large molecule including proteins, nucleic acids and carbohydrates, as carried out by individual cells</t>
  </si>
  <si>
    <t>PSMA6, SUFU, EXOSC6, POP1, USP43, DNASE1L2, ISG15, TRPC4AP, ZSWIM9, CTSH, ABTB1, APOE, ANAPC2, FBXL15, RNH1, TOLLIP, PSMB10, RPL10, USP3, RPSA, FBXL19, PLK3, KIF14, CTSV, GPC1, PNPT1, DAB2IP, RNF166, AXIN1, DNASE1, RPS19, CLN6, ZHX2, UBC, TMEM129, CUL7, DENND3, KCTD17, DVL1, AMER1, ZNRF1, HSF1, BAP1, CCDC22, KLHL25, WWP2, RNF216, POMT2, UPF1, SGSH, USP35, SKIV2L, DHX34, CBL, CLN8, RPS28, UQCC2, USP40, ANAPC11, RPL31, LONP1, SOCS4, SKP2, MVB12A, WFS1, RPLP2, UBE2J2, USP20, TNKS1BP1, RPS10, BAG6, ANAPC7, HSPA1B, PKP3, RNF19B, N4BP1, CCNF, USP5, SECISBP2, TCIRG1, EDC3, EIF4G1, CLEC16A, RPS29, RPS21, SDF2L1, KCTD2, CSNK1E, RPS5, RPL37A, RANBP3, FBXW4, USP19, RPL13, HSP90AB1, FBXW5, RPL18, FZR1, CST3, PKD1, SGTA, AC022384.1, FBXO31, EXOSC4, BTBD6, VPS28, LSM7</t>
  </si>
  <si>
    <t>UBE2D3, BNIP3L, PSMD5, RNASEH2B, PPT1, UCHL5, CUL5, EIF3E, UBE2N, NFE2L2, ZMPSTE24, TENT2, OPHN1, UBE2D2, PAIP1, GSPT1, FBXO8, USP38, SUMO1, RFFL, GSPT2, PSMD12, RPL39, TBL1XR1, VPS36, GLMN, PNRC2, RPL15, PSMA4, RNF20, RNF111, CLOCK, PSMC6, UBE3A, USP14, CDC27, TOPORS, CNOT8, TATDN1, CDC23, TAF9, TRIM13, PDCD6IP, WWP1, VPS37A, HPSE, EDEM3, WWTR1, SOCS5, RC3H1, UBE2A, TMTC3, FBXW7, PSMA1, FBXL3, PPP2R5C, KLHL20, SSB, DIS3, PCYOX1, RPL36A, OMA1, USP25, USP1, RNF14, UBE2J1, UPF2, RNF19A, MTREX, STT3B, LSM1, SMURF2, ANAPC10, NGLY1, RPS3A, RPL9, HNRNPR, ZFP36L1, SIRT1, CNOT2, EIF4B, TMF1, BBS7, EIF4A2, ARIH1, ZNRF3, UBE2E1, UBXN2B, BIRC2, PSMD10, BTBD1, FBXO11, RAB7A, DDX5, CNOT1, EXOSC3, USP8, RBBP6, JKAMP, RPL17, VPS4B, TTC37, VPS35, PABPC1, DTL, FBXO4, USP47, LRPPRC, UCHL3, CNOT4, PAN3, EXOSC9, SENP1, PPP2R2A, SDCBP, USP33, TOB1, FBXL5, CRBN, CUL2, C18orf25, SUMO2, HBS1L, GID4, LAMP2, SMARCC1, PCNP, PPP1R8, USP9Y, USP48, TNFAIP1, USP49, UBE4B, PSMD14, PSMD6, CSDE1, PSMD7, PTTG1, DNAJC10, CNOT6, ZC3HAV1, HNRNPD, ATM, RNF139, RNF144B, PATL1, DCP2, HACE1, PTK2, NUDT15, SUPV3L1, USP16, PSMA3, HSP90B1, HERPUD1, CNOT10, PBK, TNFAIP3, RPS24, TRIP12, RPL30, SETMAR, ATE1, DERL1, RNF5, PPP2CB, RPL22, C17orf97, COPS3, CD2AP, CTSZ, UBE2B, FBXW11, ZRANB1, TAF1, USP50, LSM6, SLIRP, SKP1, FMR1, OGA, RNF146, CNOT9, HECTD3, SIAH2, GCLC, ELOC, KHSRP, ATP5IF1, RPS4X, CCNB1, WAC, PRPF18, RPL26, EIF4E</t>
  </si>
  <si>
    <t>GO:0051726</t>
  </si>
  <si>
    <t>regulation of cell cycle</t>
  </si>
  <si>
    <t>Any process that modulates the rate or extent of progression through the cell cycle</t>
  </si>
  <si>
    <t>TMEM8B, CCNK, PSMA6, PIDD1, TGFB1, GDPD5, CDK20, ZNF703, BIN1, DAPK3, PKMYT1, ANAPC2, GAS6, MADD, CDK9, SCRIB, ATRIP, SPHK1, PSMB10, KLHL22, CDK19, STK11, ZNF16, PTCH1, MAPK12, BOP1, PLK3, LAMTOR4, KIF14, PNPT1, DAB2IP, RASSF1, APBB1, E2F2, UBC, CUL7, HINFP, DCLRE1B, HRAS, HSF1, BCR, ZBTB49, BAP1, MUC1, TFAP4, HHEX, CXCR5, KLHL21, BCL2L1, AURKAIP1, E2F8, HUS1, ANAPC11, JUNB, WDR6, PPP2R5B, PPP2R3B, CNPPD1, SKP2, CDC6, FOXM1, CEP131, AURKC, CSPP1, PTPN3, OBSL1, STAT5B, SIPA1, LIF, TNKS1BP1, FLT3LG, ANAPC7, BID, CDK10, HSPA1B, BABAM1, ZFYVE19, TBRG4, CCND3, MDM4, GIT1, CCNF, FOXO4, RBL1, BAD, ENTR1, BAK1, EIF4G1, PDGFRB, MOK, CEP85, RBL2, HCFC1, RANBP3, GAS2L1, USP19, HSP90AB1, MAPKAPK2, FBXW5, CDK11B, ATAD5, FZR1, PKD1, FBXO31, RCC2, E2F1, SH2B1, MLST8, MYBBP1A</t>
  </si>
  <si>
    <t>ITGB1, CCNG1, PSMD5, CETN2, RNASEH2B, MTBP, CUL5, TOPBP1, PHIP, ZNF655, NUSAP1, CHMP2B, DYNC1LI1, MNAT1, MAP3K20, PSMD12, NPM1, DDIAS, PSMA4, DYNLT3, CLOCK, UBA3, CDC7, PSMC6, PRKACB, CDC27, BUB1, CNOT8, CDKN2B, CDC23, PDCD6IP, PTPRK, PKD2, GTF2H1, CCNYL1, CCNI, KAT2B, PRKAR1A, NAE1, INTS7, DLGAP5, STRADB, PRNP, FBXW7, PSMA1, SYF2, PCNA, CCNH, CSNK2A2, ANKRD17, BRCC3, SPIN2B, HECA, RAB11A, IL1B, ASPM, BECN1, WNT5A, ANLN, PLRG1, TAOK3, PUM1, CDK15, CCNC, ANAPC10, ZFP36L1, TTK, CALM2, CDKN1B, SIRT1, GMNN, CNOT2, NOTCH2, PSMG2, CDKN3, CEP120, SIN3A, ATF2, MSH2, UBE2E1, ABRAXAS1, BIRC2, CCNT1, PSMD10, CCNA2, TRIAP1, MDM1, INTS13, CNOT1, RB1, SPDL1, UBE2E2, AFAP1L2, TGFB2, RRAGB, RBBP8, CSNK2A1, HECW2, VPS4B, DTL, FBXO4, RBBP4, USP47, UHMK1, KNSTRN, KIF11, CHMP3, SENP6, EGFR, LATS2, CNOT4, CDC42, KNTC1, CITED2, NKX3-1, ZW10, TIPRL, CDC73, SDCBP, PRKAB2, CCNB2, CUL2, NDC80, TRIM37, RAD21, CDK6, NSMCE2, TIPIN, PA2G4, ECT2, CCSAP, STAG2, BRIP1, CDK7, HSPA8, PSMD14, PSMD6, CDKL1, PSMD7, JADE1, XPO1, SENP2, CNOT6, RFWD3, TERF2, ATM, BCL6, CKS1B, DUSP3, CCNL1, CASP2, THOC1, RAD17, USP16, PSMA3, TOP2B, RACGAP1, RAD51C, CNOT10, TNFAIP3, NEK7, CENPE, TGFBR1, EP300, WAPL, UHRF2, SH3GLB1, KHDRBS1, SETMAR, SOX4, BABAM2, UBE2B, GADD45A, LIN52, TRNP1, PCLAF, TAF1, PRKAA1, ATP2B4, RPA2, CEP63, SKP1, CNOT9, ATF5, GATA3, HDAC8, ETAA1, RGCC, CCNB1, RMI2, WAC, RPL26, SLF1, RPS6KB1, EIF4E</t>
  </si>
  <si>
    <t>Genes in top-250 upreg</t>
  </si>
  <si>
    <t>Expected genes in top-250 upreg</t>
  </si>
  <si>
    <t>GO:0010867</t>
  </si>
  <si>
    <t>positive regulation of triglyceride bios...</t>
  </si>
  <si>
    <t>Any process that increases the rate, frequency, or extent of triglyceride biosynthesis. Triglyceride biosynthesis is the collection of chemical reactions and pathways resulting in the formation of triglyceride, any triester of glycerol</t>
  </si>
  <si>
    <t>SREBF1, NR1H2, LDLR, CTDNEP1, SCARB1</t>
  </si>
  <si>
    <t>CNEP1R1</t>
  </si>
  <si>
    <t>GO:0070972</t>
  </si>
  <si>
    <t>protein localization to endoplasmic reti...</t>
  </si>
  <si>
    <t>A process in which a protein is transported to, or maintained in, a location within the endoplasmic reticulum</t>
  </si>
  <si>
    <t>RPL10, RPSA, PEX16, RPS19, PMM1, RPS28, RPL31, SEC61A1, RPLP2, RPS10, RPS29, RPS21, RPS5, RPL37A, RPL13, RPL18</t>
  </si>
  <si>
    <t>SRP19, SRP9, RPL39, RPL15, RTN4, RAB10, KDELR3, RPL36A, RPS3A, RPL9, SRP54, SRP14, SEC63, RPL17, SRP72, SPCS2, VAPA, SSR3, RPS24, RPL30, RPL22, SEC62, ANKRD13C, RPS4X, RPL26</t>
  </si>
  <si>
    <t>GO:0010866</t>
  </si>
  <si>
    <t>regulation of triglyceride biosynthetic ...</t>
  </si>
  <si>
    <t>Any process that modulates the rate, frequency, or extent of triglyceride biosynthesis. Triglyceride biosynthesis is the collection of chemical reactions and pathways resulting in the formation of triglyceride, any triester of glycerol</t>
  </si>
  <si>
    <t>FBXW7, CNEP1R1</t>
  </si>
  <si>
    <t>GO:0090208</t>
  </si>
  <si>
    <t>positive regulation of triglyceride meta...</t>
  </si>
  <si>
    <t>Any process that increases the frequency, rate or extent of the chemical reactions and pathways involving triglyceride, any triester of glycerol</t>
  </si>
  <si>
    <t>ABHD5, CNEP1R1</t>
  </si>
  <si>
    <t>GO:0003241</t>
  </si>
  <si>
    <t>growth involved in heart morphogenesis</t>
  </si>
  <si>
    <t>Developmental growth that contributes to the shaping of the heart</t>
  </si>
  <si>
    <t>NOTCH1, SIRT6</t>
  </si>
  <si>
    <t>GO:0031033</t>
  </si>
  <si>
    <t>myosin filament organization</t>
  </si>
  <si>
    <t>A process that is carried out at the cellular level which results in the assembly, arrangement of constituent parts, or disassembly of a filament composed of myosin molecules</t>
  </si>
  <si>
    <t>DAPK3, OBSL1</t>
  </si>
  <si>
    <t>RAP1GDS1</t>
  </si>
  <si>
    <t>GO:0032508</t>
  </si>
  <si>
    <t>DNA duplex unwinding</t>
  </si>
  <si>
    <t>The process in which interchain hydrogen bonds between two strands of DNA are broken or 'melted', generating a region of unpaired single strands</t>
  </si>
  <si>
    <t>RTEL1, PIF1, GTF2H3, UBC, RECQL5, MCM2, RECQL4, CHD3, MCM7, HMGA1, GINS1, IGHMBP2</t>
  </si>
  <si>
    <t>CETN2, POT1, CHD1, GTF2H1, GTF2H2, BRIP1, XPA, SUPV3L1, RECQL, XRCC5</t>
  </si>
  <si>
    <t>GO:0010507</t>
  </si>
  <si>
    <t>negative regulation of autophagy</t>
  </si>
  <si>
    <t>Any process that stops, prevents, or reduces the frequency, rate or extent of autophagy. Autophagy is the process in which cells digest parts of their own cytoplasm</t>
  </si>
  <si>
    <t>HMOX1, TSPO, LZTS1, ZKSCAN3, TBC1D14, WASHC1, WDR6, QSOX1, EIF4G1, CLEC16A, NRBP2</t>
  </si>
  <si>
    <t>SCFD1, TAB2, MET, RUBCN, RNF5</t>
  </si>
  <si>
    <t>GO:0090207</t>
  </si>
  <si>
    <t>regulation of triglyceride metabolic pro...</t>
  </si>
  <si>
    <t>Any process that modulates the frequency, rate or extent of the chemical reactions and pathways involving triglyceride, any triester of glycerol</t>
  </si>
  <si>
    <t>APOE, SREBF1, NR1H2, LDLR, CTDNEP1, SCARB1</t>
  </si>
  <si>
    <t>TBL1XR1, FBXW7, ABHD5, PANK2, CNEP1R1</t>
  </si>
  <si>
    <t>GO:0035914</t>
  </si>
  <si>
    <t>skeletal muscle cell differentiation</t>
  </si>
  <si>
    <t>The process in which a relatively unspecialized cell acquires specialized features of a skeletal muscle cell, a somatic cell located in skeletal muscle</t>
  </si>
  <si>
    <t>NOTCH1, MEF2D, SCX, GPC1, UQCC2, GTF3C5</t>
  </si>
  <si>
    <t>SAP30, DDX17, COPS2, DDX5, RB1</t>
  </si>
  <si>
    <t>GO:0031329</t>
  </si>
  <si>
    <t>regulation of cellular catabolic process</t>
  </si>
  <si>
    <t>Any process that modulates the frequency, rate or extent of the chemical reactions and pathways resulting in the breakdown of substances, carried out by individual cells</t>
  </si>
  <si>
    <t>ADAM8, PSMA6, IKBKG, SUFU, HTT, HMOX1, TSPO, LZTS1, DAPK3, APOE, ANAPC2, SREBF1, PSMB10, STK11, TICAM1, ZKSCAN3, CPT1A, PLK3, MAPT, PNPT1, DAB2IP, ACACB, RNF166, AXIN1, ZDHHC8, LDLR, TBC1D14, UBC, DEPDC5, WASHC1, DVL1, AMER1, PTPN1, TFEB, CTTN, HSF1, CCDC22, WDR24, VPS13C, ATP6V1C2, UPF1, AMBRA1, DHX34, UQCC2, ANAPC11, WDR6, PLEKHF1, QSOX1, SOCS4, LRSAM1, PTPN3, FZD5, BAG6, PSAP, ANAPC7, TPCN1, PKP3, RNF19B, N4BP1, SESN2, USP5, SECISBP2, BAD, MUL1, SNX32, EIF4G1, CLEC16A, KAT2A, SREBF2, SCARB1, NRBP2, CSNK1E, USP19, HSP90AB1, EEF1A2, TBC1D25, FZR1, CST3, PKD1, SGTA</t>
  </si>
  <si>
    <t>BNIP3L, PSMD5, DRAM2, UCHL5, NFE2L2, OPHN1, SUMO1, DNM1L, PSMD12, GLMN, PSMA4, PSMC6, WDR75, UBE3A, USP14, CDC27, CNOT8, CDC23, TAF9, TRIM13, MTDH, EXOC8, SCOC, SOCS5, RC3H1, TMTC3, FBXW7, PSMA1, TMEM59, CSNK2A2, MAP3K7, IL1B, BECN1, RNF14, RNF19A, SCFD1, EXOC1, ANAPC10, TAB2, HNRNPR, ZFP36L1, ATP6V1D, SIRT1, TMF1, MET, PPP1CB, BBS7, ARIH1, UBE2E1, PSMD10, CNOT1, PIKFYVE, TBC1D12, VPS35, PABPC1, SH3BP4, TBK1, LRPPRC, SENP1, SDCBP, USP33, TOB1, FBXL5, SUMO2, BPGM, SMARCC1, MTCL1, PSMD14, RALB, ABHD5, PSMD6, PSMD7, PRKD1, ATP6V0E1, ZC3HAV1, ATM, RNF139, RNF144B, PTK2, NUDT15, MAPK8, SNX5, SUPV3L1, EPM2A, AL096711.2, PSMA3, HERPUD1, PBK, TNFAIP3, EP300, EGLN1, SH3GLB1, PIP4K2A, RUBCN, TPCN2, RNF5, RAB5A, TAF1, PRKAA1, ATP2B4, SLIRP, SKP1, FMR1, ACTL6A, ATP6V1B2, TRIM8, GCLC, KHSRP, ATP5IF1, CCNB1, WAC</t>
  </si>
  <si>
    <t>GO:0000184</t>
  </si>
  <si>
    <t>nuclear-transcribed mRNA catabolic proce...</t>
  </si>
  <si>
    <t>The nonsense-mediated decay pathway for nuclear-transcribed mRNAs degrades mRNAs in which an amino-acid codon has changed to a nonsense codon; this prevents the translation of such mRNAs into truncated, and potentially harmful, proteins</t>
  </si>
  <si>
    <t>RPL10, RPSA, RPS19, UPF1, SKIV2L, DHX34, RPS28, RPL31, RPLP2, RPS10, SECISBP2, EIF4G1, RPS29, RPS21, RPS5, RPL37A, RPL13, RPL18</t>
  </si>
  <si>
    <t>EIF3E, GSPT1, GSPT2, RPL39, PNRC2, RPL15, RPL36A, UPF2, RPS3A, RPL9, RPL17, PABPC1, PPP2R2A, DCP2, RPS24, RPL30, RPL22, RPS4X, RPL26</t>
  </si>
  <si>
    <t>GO:0032392</t>
  </si>
  <si>
    <t>DNA geometric change</t>
  </si>
  <si>
    <t>The process in which a transformation is induced in the geometry of a DNA double helix, resulting in a change in twist, writhe, or both, but with no change in linking number. Includes the unwinding of double-stranded DNA by helicases</t>
  </si>
  <si>
    <t>RTEL1, PIF1, GTF2H3, UBC, RECQL5, MCM2, RECQL4, RAD54L, CHD3, MCM7, HMGA1, GINS1, IGHMBP2</t>
  </si>
  <si>
    <t>CETN2, POT1, CHD1, GTF2H1, MTERF1, SMARCA1, GTF2H2, BRIP1, XPA, SUPV3L1, HMGB3, RECQL, XRCC5</t>
  </si>
  <si>
    <t>GO:0046164</t>
  </si>
  <si>
    <t>alcohol catabolic process</t>
  </si>
  <si>
    <t>The chemical reactions and pathways resulting in the breakdown of alcohols, any of a class of compounds containing one or more hydroxyl groups attached to a saturated carbon atom</t>
  </si>
  <si>
    <t>AKR1C3, APOE, INPP5E, ALDH2, SNX17, SCARB1</t>
  </si>
  <si>
    <t>GPD2, ALDH1B1, GK, IMPA1</t>
  </si>
  <si>
    <t>GO:0070265</t>
  </si>
  <si>
    <t>necrotic cell death</t>
  </si>
  <si>
    <t>A type of cell death that is morphologically characterized by an increasingly translucent cytoplasm, swelling of organelles, minor ultrastructural modifications of the nucleus (specifically, dilatation of the nuclear membrane and condensation of chromatin into small, irregular, circumscribed patches) and increased cell volume (oncosis), culminating in the disruption of the plasma membrane and subsequent loss of intracellular contents. Necrotic cells do not fragment into discrete corpses as their apoptotic counterparts do. Moreover, their nuclei remain intact and can aggregate and accumulate in necrotic tissues</t>
  </si>
  <si>
    <t>TSPO, TICAM1, ALKBH7, UBC, TRADD, IRF3, UCN, PGAM5</t>
  </si>
  <si>
    <t>DNM1L, LY96, BIRC2, TMEM123, TLR4</t>
  </si>
  <si>
    <t>GO:0009894</t>
  </si>
  <si>
    <t>regulation of catabolic process</t>
  </si>
  <si>
    <t>Any process that modulates the frequency, rate, or extent of the chemical reactions and pathways resulting in the breakdown of substances</t>
  </si>
  <si>
    <t>ADAM8, PSMA6, IKBKG, EGLN2, SUFU, HTT, HMOX1, TSPO, LZTS1, DAPK3, APOE, ANAPC2, SREBF1, FLNA, PSMB10, THRA, STK11, TICAM1, ZKSCAN3, CPT1A, PLK3, MAPT, TMEM259, PNPT1, DAB2IP, ACACB, RNF166, AXIN1, ZDHHC8, ATG4B, LDLR, TBC1D14, SIRT6, GGA1, UBC, DEPDC5, TNFSF12, WASHC1, DVL1, AMER1, PTPN1, TFEB, CTTN, HSF1, RHBDD3, CCDC22, WDR24, VPS13C, ATP6V1C2, AZIN2, UPF1, AMBRA1, DHX34, BANP, UQCC2, ANAPC11, RILP, WDR6, PLEKHF1, QSOX1, SOCS4, LRSAM1, PTPN3, FZD5, BAG6, PSAP, ANAPC7, TPCN1, PKP3, RNF19B, MDM4, N4BP1, SESN2, USP5, SECISBP2, BAD, MUL1, SNX32, EIF4G1, CLEC16A, KAT2A, SREBF2, OAZ1, SCARB1, NRBP2, CSNK1E, USP19, HSP90AB1, EEF1A2, TBC1D25, FZR1, CST3, FMC1, PKD1, SGTA, VPS28</t>
  </si>
  <si>
    <t>ITGB1, BNIP3L, PSMD5, DRAM2, UCHL5, NFE2L2, OPHN1, FMN2, GJA1, SNX3, SUMO1, DNM1L, SEC22B, PSMD12, GLMN, PSMA4, PSMC6, WDR75, UBE3A, AZIN1, USP14, CDC27, CNOT8, CDC23, TAF9, TRIM13, MTDH, EXOC8, SCOC, SOCS5, RC3H1, TMTC3, FBXW7, PSMA1, TMEM59, CSNK2A2, MAP3K7, USP25, IL1B, BECN1, RNF14, WNT5A, UBE2J1, RNF19A, SCFD1, EXOC1, ANAPC10, TAB2, HNRNPR, ZFP36L1, ATP6V1D, CDKN1B, SIRT1, TMF1, MET, PPP1CB, BBS7, ARIH1, UBE2E1, PSMD10, RAB7A, CNOT1, PIKFYVE, TBC1D12, CSNK2A1, VPS35, PABPC1, SH3BP4, TBK1, LRPPRC, EGFR, CDC42, SENP1, SDCBP, USP33, TOB1, FBXL5, SUMO2, BPGM, SMARCC1, MTCL1, PSMD14, RALB, ABHD5, PSMD6, PSMD7, XPO1, PRKD1, ATP6V0E1, ZC3HAV1, ATM, RNF139, RNF144B, PTK2, NUDT15, MAPK8, SNX5, TIPARP, SUPV3L1, EPM2A, AL096711.2, PSMA3, HERPUD1, PBK, TNFAIP3, EP300, EGLN1, SH3GLB1, PIP4K2A, RUBCN, TPCN2, RNF5, RAB5A, TAF1, PRKAA1, ATP2B4, SLIRP, SKP1, FMR1, ACTL6A, ATP6V1B2, TRIM8, GCLC, KHSRP, ATP5IF1, CCNB1, WAC, C4BPB</t>
  </si>
  <si>
    <t>GO:0007519</t>
  </si>
  <si>
    <t>skeletal muscle tissue development</t>
  </si>
  <si>
    <t>The developmental sequence of events leading to the formation of adult skeletal muscle tissue. The main events are: the fusion of myoblasts to form myotubes that increase in size by further fusion to them of myoblasts, the formation of myofibrils within their cytoplasm and the establishment of functional neuromuscular junctions with motor neurons. At this stage they can be regarded as mature muscle fibers</t>
  </si>
  <si>
    <t>NOTCH1, TGFB1, MEF2D, SCX, HLX, PITX1, FAM129B, GPC1, SRPK3, UQCC2, GTF3C5, USP19</t>
  </si>
  <si>
    <t>DKK1, SAP30, DDX17, COPS2, DDX5, RB1, VGLL2, EP300, PRKAA1, RPS6KB1, MYORG</t>
  </si>
  <si>
    <t>GO:2000779</t>
  </si>
  <si>
    <t>regulation of double-strand break repair</t>
  </si>
  <si>
    <t>Any process that modulates the frequency, rate or extent of double-strand break repair</t>
  </si>
  <si>
    <t>RTEL1, SIRT6, RECQL5, HSF1, FOXM1, PPP4R2</t>
  </si>
  <si>
    <t>TERF2IP, DEK, TRIP12, SETMAR, RPA2, SLF1</t>
  </si>
  <si>
    <t>GO:0006268</t>
  </si>
  <si>
    <t>DNA unwinding involved in DNA replicatio...</t>
  </si>
  <si>
    <t>The process in which interchain hydrogen bonds between two strands of DNA are broken or 'melted', generating unpaired template strands for DNA replication</t>
  </si>
  <si>
    <t>MCM2, MCM7, HMGA1</t>
  </si>
  <si>
    <t>GO:0009304</t>
  </si>
  <si>
    <t>tRNA transcription</t>
  </si>
  <si>
    <t>The synthesis of transfer RNA (tRNA) from a DNA template</t>
  </si>
  <si>
    <t>BRF1, GTF3C1, GTF3C5</t>
  </si>
  <si>
    <t>GTF3C3</t>
  </si>
  <si>
    <t>GO:0048711</t>
  </si>
  <si>
    <t>positive regulation of astrocyte differe...</t>
  </si>
  <si>
    <t>Any process that activates or increases the frequency, rate or extent of astrocyte differentiation</t>
  </si>
  <si>
    <t>NOTCH1, BIN1, LIF</t>
  </si>
  <si>
    <t>GO:0060986</t>
  </si>
  <si>
    <t>endocrine hormone secretion</t>
  </si>
  <si>
    <t>The regulated release of a hormone into the circulatory system</t>
  </si>
  <si>
    <t>RAB11FIP3, RAB11FIP5, FAM129B, KISS1, UCN</t>
  </si>
  <si>
    <t>LINC02210-CRHR1, IL1B, TMF1, AGTR1, NKX3-1, GATA3</t>
  </si>
  <si>
    <t>GO:1903053</t>
  </si>
  <si>
    <t>regulation of extracellular matrix organ...</t>
  </si>
  <si>
    <t>Any process that modulates the frequency, rate or extent of extracellular matrix organization</t>
  </si>
  <si>
    <t>NOTCH1, TGFB1, FSCN1, LRP1, CST3</t>
  </si>
  <si>
    <t>PHLDB2, ANTXR1, TGFB2, DPP4, CLASP2, RGCC</t>
  </si>
  <si>
    <t>GO:0006612</t>
  </si>
  <si>
    <t>protein targeting to membrane</t>
  </si>
  <si>
    <t>The process of directing proteins towards a membrane, usually using signals contained within the protein</t>
  </si>
  <si>
    <t>GAS6, RPL10, PTCH1, RPSA, PACS2, PEX16, EHD3, RPS19, ATG4B, MIEF2, RPS28, RPL31, SEC61A1, MIEF1, RPLP2, RPS10, RPS29, RPS21, RPS5, RPL37A, RPL13, RPL18</t>
  </si>
  <si>
    <t>PEX3, SRP19, TRAM1, SRP9, RPL39, RPL15, C2CD5, PRNP, NUP54, RPL36A, ARL6IP1, RPS3A, RPL9, MFF, SRP54, SRP14, SEC63, VAMP7, RPL17, GOLGA7, SSR1, TMED2, SRP72, SDCBP, STOM, ATG4A, MTCL1, SSR3, PRKCI, RPS24, RPL30, RPL22, PIP5K1A, SEC62, CHP1, ATG3, RPS4X, RPL26</t>
  </si>
  <si>
    <t>GO:0060538</t>
  </si>
  <si>
    <t>skeletal muscle organ development</t>
  </si>
  <si>
    <t>The progression of a skeletal muscle organ over time from its initial formation to its mature state. A skeletal muscle organ includes the skeletal muscle tissue and its associated connective tissue</t>
  </si>
  <si>
    <t>DKK1, BASP1, SAP30, DDX17, COPS2, DDX5, RB1, VGLL2, EP300, DISP1, PRKAA1, RPS6KB1, MYORG</t>
  </si>
  <si>
    <t>GO:0022602</t>
  </si>
  <si>
    <t>ovulation cycle process</t>
  </si>
  <si>
    <t>A process involved in the sexual cycle seen in females, often with physiologic changes in the endometrium that recur at regular intervals during the reproductive years</t>
  </si>
  <si>
    <t>ADAMTS1, CEBPB, AMH, BCL2L1, KISS1, STAT5B, ANG, KMT2B, LFNG</t>
  </si>
  <si>
    <t>PDGFRA, UBE3A, SIRT1, TGFB2, ATM, CASP2, EIF2B2</t>
  </si>
  <si>
    <t>GO:0008283</t>
  </si>
  <si>
    <t>cell proliferation</t>
  </si>
  <si>
    <t>The multiplication or reproduction of cells, resulting in the expansion of a cell population</t>
  </si>
  <si>
    <t>HTRA1, IGFBP7, BST2, AL928654.3, ADAMTS1, NOTCH1, IGFBP2, FGFR3, TGFB1, HMOX1, MAPK11, CERS2, EFNB1, TSPO, IMPDH1, CSF1, TNFRSF25, PGF, CTNNBIP1, PDXK, MIA-RAB4B, SLC35F6, AKR1C3, ZNF703, BIN1, CTSH, RAPGEF1, SPEG, TBX2, APOE, PLXNB1, GAS6, CSPG4, SCX, CDK9, SCRIB, IGFBP5, SPHK1, MAGED1, FLNA, TRPM4, HLX, PLCD1, STK11, ZNF16, TICAM1, PTCH1, FAM129B, BOP1, BRAT1, S1PR2, KIF14, CTSV, FSCN1, TGFBI, DAB2IP, JUP, EGFL7, ZNF335, BCAR1, TSPAN31, MVD, SIRT6, CDCA7L, TNK2, PLXNB2, TNFSF12, WASHC1, XIAP, LAMA5, ROMO1, CCAR1, KMT2D, DLG3, COL18A1, HRAS, HSF1, ZBTB49, BAP1, CEBPB, MXD4, GAB2, BRICD5, TFAP4, TMEM250, HHEX, FUZ, POR, CSK, TACC2, AMBRA1, BCL2L1, LTBP3, CD320, E2F8, LRP1, PPARD, DEAF1, JUNB, WDR6, SPHK2, KISS1, DAGLA, IFT122, TOB2, MAP3K11, ETV4, SKP2, CDC6, FOXM1, PRKD2, P3H3, CEP131, PLCL2, CASK, DBN1, TNFRSF1A, SMAD6, HILPDA, B4GALT7, STAT5B, SIPA1, H3F3A, LIF, FZD5, FLT3LG, BAG6, PTH1R, BID, CDK10, SLC29A2, CD34, IGFBP4, HSPA1B, WDR13, TBRG4, CCND3, MDM4, FOXO4, BAD, TIAM1, ANG, MCM7, TCIRG1, FANCA, BAK1, EIF4G1, PDGFRB, NMB, SHMT2, KAT2A, DNMT1, HSF4, TAX1BP3, HMGA1, NAA60, SCARB1, EPHA1, TNFSF9, CHERP, HIPK1, FOSL2, TXLNA, CRIP2, FBXW4, TNS3, GINS1, CDK11B, ITGB3, KCTD11, ATAD5, FZR1, CD109, CST3, FMC1, RUNX1, E2F1, CORO1A, INPPL1, SOD2, P3H1</t>
  </si>
  <si>
    <t>ITGB1, EEF1E1, BCHE, RNASEH2B, MTBP, CUL5, STAT1, PHIP, IFT74, C3orf58, NOV, PDCD10, TNFRSF11B, PDGFD, GJA1, MNAT1, MAP3K20, RARB, EIF2AK2, NPM1, ABCC4, PDGFRA, GLMN, RBBP9, NAP1L1, RYK, RTN4, RBPJ, POC1B, C18orf54, BLZF1, RAB10, GPAM, CDC7, CREB1, HIST1H2AC, MARCH7, CDC27, BUB1, TOPORS, CNOT8, CDKN2B, ZMYND11, PTPRK, PKD2, LIPA, HPSE, WWTR1, KAT2B, PRKAR1A, DLGAP5, RC3H1, PRNP, CIP2A, NRK, STK3, MCC, PAK1IP1, CLK1, AREG, UBE2A, GNG5, FBXW7, SYF2, PCNA, PPP2R5C, FANCL, PSMG1, NAMPT, CYP1B1, HAS2, EFNB2, PRKRA, HPRT1, IL1B, ASPM, CD47, PICALM, BECN1, WNT5A, IRF2, PTBP2, CNBP, GDF11, STRAP, YES1, USPL1, COPS8, ZFP36L1, TTK, ASPH, TRIM24, CDKN1B, THAP12, SIRT1, NOTCH2, MET, HOXA3, ING2, CDKN3, PLAC8, SUZ12, CEP120, AGTR1, HDAC2, ATF2, ZNRF3, BIRC2, COPS2, SBDS, MORC3, NCK1, CCNA2, CREG1, KRIT1, PRC1, PEX2, RB1, PKP2, USP8, TES, EAPP, TGFB2, CSNK2A1, AKIRIN2, MBD2, FBXO4, RAP1B, SSR1, RBBP4, SH3BP4, JAK1, FGF2, TBK1, ACVR2A, SERPINB7, TYMS, EGFR, PAXBP1, CDC42, CITED2, NKX3-1, CD24, CDC73, SDCBP, TBCK, TBC1D8, TOB1, CTPS1, CUL2, MED31, PDCD5, LYN, ZMIZ1, CDK6, SGK3, TIPIN, DPP4, PA2G4, SYNJ2BP, MCTS1, SMARCA2, ISL1, PPP1R8, BRIP1, CDK7, STK4, REST, SPRY2, IQGAP3, SKAP2, LAMB1, NCSTN, HSPD1, TFAP2A, CNOT6, PRRX1, PRKD1, GSDME, AZI2, TPM1, SEMA5A, TLR4, ATM, BCL6, RNF139, PRKCI, NDE1, CKS1B, PTK2, RASGRF1, COL8A1, CD46, TRAF6, POLA1, STYK1, MAPRE1, PCM1, INSIG1, MORF4L1, PRDX3, FKTN, CFDP1, RAPGEF2, FGF13, ETV6, RACGAP1, TNFAIP3, BTN3A1, AC068234.1, TGFBR1, RIDA, HDGFL3, EMP1, WAPL, UHRF2, KHDRBS1, SETMAR, SOX4, KLF4, EMP2, LAMC2, CTSZ, N4BP2L2, CD59, TRNP1, SERPINF1, TAF1, PRKAA1, ADAM10, RBBP7, DLC1, KCNK2, IL6, EPS8, ATF5, GATA3, LOXL2, PDGFC, KLF10, CMC4, BTBD10, OSMR, ERRFI1, RGCC, ATP5IF1, RPS4X, CCNB1, NCAPG2, XRCC5, GNL3, RPS6KB1, ORC3</t>
  </si>
  <si>
    <t>GO:0006384</t>
  </si>
  <si>
    <t>transcription initiation from RNA polyme...</t>
  </si>
  <si>
    <t>Any process involved in the assembly of the RNA polymerase III preinitiation complex (PIC) at an RNA polymerase III promoter region of a DNA template, resulting in the subsequent synthesis of RNA from that promoter. The initiation phase includes PIC assembly and the formation of the first few bonds in the RNA chain, including abortive initiation, which occurs when the first few nucleotides are repeatedly synthesized and then released. Promoter clearance, or release, is the transition between the initiation and elongation phases of transcription</t>
  </si>
  <si>
    <t>GO:0034244</t>
  </si>
  <si>
    <t>negative regulation of transcription elo...</t>
  </si>
  <si>
    <t>Any process that stops, prevents, or reduces the frequency, rate or extent of transcription elongation, the extension of an RNA molecule after transcription initiation and promoter clearance by the addition of ribonucleotides, catalyzed by RNA polymerase II</t>
  </si>
  <si>
    <t>NELFB, AXIN1, RECQL5</t>
  </si>
  <si>
    <t>EAPP</t>
  </si>
  <si>
    <t>GO:0060253</t>
  </si>
  <si>
    <t>negative regulation of glial cell prolif...</t>
  </si>
  <si>
    <t>Any process that stops or decreases the rate or extent of glial cell proliferation</t>
  </si>
  <si>
    <t>NOTCH1, CERS2, TSPO</t>
  </si>
  <si>
    <t>GO:0060768</t>
  </si>
  <si>
    <t>regulation of epithelial cell proliferat...</t>
  </si>
  <si>
    <t>Any process that modulates the rate, frequency or extent of epithelial cell proliferation that contributes to the progression of the prostate gland over time</t>
  </si>
  <si>
    <t>NOTCH1, STK11</t>
  </si>
  <si>
    <t>CDKN1B, NKX3-1, SERPINF1</t>
  </si>
  <si>
    <t>GO:2000188</t>
  </si>
  <si>
    <t>regulation of cholesterol homeostasis</t>
  </si>
  <si>
    <t>Any process that modulates the frequency, rate or extent of cholesterol homeostasis</t>
  </si>
  <si>
    <t>NR1H2, LDLR, SREBF2</t>
  </si>
  <si>
    <t>GO:0036003</t>
  </si>
  <si>
    <t>Any process that increases the frequency, rate or extent of transcription from an RNA polymerase II promoter as a result of a stimulus indicating the organism is under stress. The stress is usually, but not necessarily, exogenous (e.g. temperature, humidity, ionizing radiation)</t>
  </si>
  <si>
    <t>NOTCH1, HSF1, CEBPB, MUC1, SESN2</t>
  </si>
  <si>
    <t>NFE2L2, RBPJ, MBTPS2</t>
  </si>
  <si>
    <t>GO:0031330</t>
  </si>
  <si>
    <t>negative regulation of cellular cataboli...</t>
  </si>
  <si>
    <t>Any process that stops, prevents, or reduces the frequency, rate or extent of the chemical reactions and pathways resulting in the breakdown of substances, carried out by individual cells</t>
  </si>
  <si>
    <t>SUFU, HMOX1, TSPO, LZTS1, ZKSCAN3, DAB2IP, ACACB, TBC1D14, WASHC1, DHX34, WDR6, QSOX1, PTPN3, BAG6, PKP3, N4BP1, SECISBP2, EIF4G1, CLEC16A, NRBP2, USP19, HSP90AB1, CST3, SGTA</t>
  </si>
  <si>
    <t>OPHN1, USP14, TAF9, SCFD1, TAB2, MET, VPS35, PABPC1, LRPPRC, SENP1, SDCBP, TOB1, SMARCC1, PBK, EGLN1, RUBCN, RNF5, TAF1, ATP2B4, SLIRP, FMR1, WAC</t>
  </si>
  <si>
    <t>GO:0014015</t>
  </si>
  <si>
    <t>positive regulation of gliogenesis</t>
  </si>
  <si>
    <t>Any process that activates or increases the frequency, rate or extent of gliogenesis, the formation of mature glia</t>
  </si>
  <si>
    <t>NOTCH1, TSPO, CSF1, BIN1, LIF, TIAM1</t>
  </si>
  <si>
    <t>HDAC2, LYN, PRKCI</t>
  </si>
  <si>
    <t>GO:0010506</t>
  </si>
  <si>
    <t>regulation of autophagy</t>
  </si>
  <si>
    <t>Any process that modulates the frequency, rate or extent of autophagy. Autophagy is the process in which cells digest parts of their own cytoplasm</t>
  </si>
  <si>
    <t>IKBKG, HTT, HMOX1, TSPO, LZTS1, DAPK3, SREBF1, STK11, TICAM1, ZKSCAN3, PLK3, MAPT, ZDHHC8, TBC1D14, DEPDC5, WASHC1, TFEB, CTTN, WDR24, VPS13C, ATP6V1C2, AMBRA1, WDR6, PLEKHF1, QSOX1, LRSAM1, FZD5, PSAP, TPCN1, SESN2, BAD, MUL1, SNX32, EIF4G1, CLEC16A, KAT2A, SREBF2, NRBP2, EEF1A2, TBC1D25</t>
  </si>
  <si>
    <t>BNIP3L, DRAM2, DNM1L, WDR75, TRIM13, MTDH, EXOC8, SCOC, FBXW7, TMEM59, CSNK2A2, MAP3K7, BECN1, SCFD1, EXOC1, TAB2, ATP6V1D, SIRT1, MET, PIKFYVE, TBC1D12, VPS35, SH3BP4, TBK1, USP33, MTCL1, RALB, PRKD1, ATP6V0E1, ATM, MAPK8, SNX5, EPM2A, AL096711.2, EP300, SH3GLB1, PIP4K2A, RUBCN, TPCN2, RNF5, RAB5A, PRKAA1, ACTL6A, ATP6V1B2, TRIM8, ATP5IF1, WAC</t>
  </si>
  <si>
    <t>GO:0019471</t>
  </si>
  <si>
    <t>4-hydroxyproline metabolic process</t>
  </si>
  <si>
    <t>The chemical reactions and pathways involving 4-hydroxyproline, C5H9NO3, a derivative of the amino acid proline. The presence of hydroxyproline is essential to produce stable triple helical tropocollagen, hence the problems caused by ascorbate deficiency in scurvy. This unusual amino acid is also present in considerable amounts in the major glycoprotein of primary plant cell walls</t>
  </si>
  <si>
    <t>EGLN2, ALDH4A1, P4HB</t>
  </si>
  <si>
    <t>ERO1A, P4HA1, EGLN1</t>
  </si>
  <si>
    <t>GO:0032785</t>
  </si>
  <si>
    <t>negative regulation of DNA-templated tra...</t>
  </si>
  <si>
    <t>Any process that stops, prevents, or reduces the frequency, rate or extent of transcription elongation, the extension of an RNA molecule after transcription initiation and promoter clearance by the addition of ribonucleotides catalyzed by a DNA-dependent RNA polymerase</t>
  </si>
  <si>
    <t>GO:0060767</t>
  </si>
  <si>
    <t>epithelial cell proliferation involved i...</t>
  </si>
  <si>
    <t>The multiplication or reproduction of epithelial cells, resulting in the expansion of a cell population that contributes to the progression of the prostate gland over time</t>
  </si>
  <si>
    <t>GO:1903579</t>
  </si>
  <si>
    <t>negative regulation of ATP metabolic pro...</t>
  </si>
  <si>
    <t>TSPO, SIRT6</t>
  </si>
  <si>
    <t>GO:2001014</t>
  </si>
  <si>
    <t>regulation of skeletal muscle cell diffe...</t>
  </si>
  <si>
    <t>Any process that modulates the frequency, rate or extent of skeletal muscle cell differentiation</t>
  </si>
  <si>
    <t>GPC1, UQCC2</t>
  </si>
  <si>
    <t>DDX17, DDX5</t>
  </si>
  <si>
    <t>GO:0019432</t>
  </si>
  <si>
    <t>triglyceride biosynthetic process</t>
  </si>
  <si>
    <t>The chemical reactions and pathways resulting in the formation of a triglyceride, any triester of glycerol</t>
  </si>
  <si>
    <t>SREBF1, NR1H2, LDLR, LCLAT1, AGPAT2, CTDNEP1, SCARB1</t>
  </si>
  <si>
    <t>GPAM, AGPAT5, FBXW7, GK, GPD1L, CNEP1R1, GPAT3</t>
  </si>
  <si>
    <t>GO:0043276</t>
  </si>
  <si>
    <t>anoikis</t>
  </si>
  <si>
    <t>Apoptosis triggered by inadequate or inappropriate adherence to substrate e.g. after disruption of the interactions between normal epithelial cells and the extracellular matrix</t>
  </si>
  <si>
    <t>IKBKG, NOTCH1, STK11, E2F1, MYBBP1A</t>
  </si>
  <si>
    <t>ITGB1, MAP3K7, PTK2, ANKRD13C</t>
  </si>
  <si>
    <t>GO:0051489</t>
  </si>
  <si>
    <t>regulation of filopodium assembly</t>
  </si>
  <si>
    <t>Any process that modulates the frequency, rate or extent of the assembly of a filopodium, a thin, stiff protrusion extended by the leading edge of a motile cell such as a crawling fibroblast or amoeba, or an axonal growth cone</t>
  </si>
  <si>
    <t>ARAP1, TRPM2, FSCN1, WASL, AGRN</t>
  </si>
  <si>
    <t>RHOQ, SRGAP2C, DOCK11, MYO10, CDC42, RALA, TGFBR1, CAPZB, TENM2, RAB5A, FMR1</t>
  </si>
  <si>
    <t>GO:0042089</t>
  </si>
  <si>
    <t>cytokine biosynthetic process</t>
  </si>
  <si>
    <t>The chemical reactions and pathways resulting in the formation of cytokines, any of a group of proteins that function to control the survival, growth and differentiation of tissues and cells, and which have autocrine and paracrine activity</t>
  </si>
  <si>
    <t>LAG3, CARD9, HMOX1, TICAM1, MAP2K3, CEBPB, IRF3, STAT5B, MAST2, IRF7, MAPKAPK2, ASB1</t>
  </si>
  <si>
    <t>GLMN, IL1B, WNT5A, UBE2J1, IGF2BP2, TBK1, TLR4, TRAF6, KLF4, IL6, GATA3, IGF2BP3, ERRFI1, NMI</t>
  </si>
  <si>
    <t>GO:0042107</t>
  </si>
  <si>
    <t>cytokine metabolic process</t>
  </si>
  <si>
    <t>The chemical reactions and pathways involving cytokines, any of a group of proteins or glycoproteins that function to control the survival, growth and differentiation of tissues and cells, and which have autocrine and paracrine activity</t>
  </si>
  <si>
    <t>GO:0006282</t>
  </si>
  <si>
    <t>regulation of DNA repair</t>
  </si>
  <si>
    <t>Any process that modulates the frequency, rate or extent of DNA repair</t>
  </si>
  <si>
    <t>RTEL1, CDK9, APBB1, SIRT6, RECQL5, HSF1, TMEM161A, FOXM1, PPP4R2, BABAM1</t>
  </si>
  <si>
    <t>TERF2IP, UBE2N, DEK, PCNA, BRCC3, USP1, SIRT1, ABRAXAS1, EGFR, EYA4, TERF2, TRIP12, SETMAR, BABAM2, RPA2, SLF1</t>
  </si>
  <si>
    <t>GO:0006903</t>
  </si>
  <si>
    <t>vesicle targeting</t>
  </si>
  <si>
    <t>The process in which vesicles are directed to specific destination membranes. Targeting involves coordinated interactions among cytoskeletal elements (microtubules or actin filaments), motor proteins, molecules at the vesicle membrane and target membrane surfaces, and vesicle cargo</t>
  </si>
  <si>
    <t>SCRIB, TRAPPC9, CNIH2, SNAP29, TRAPPC6A, COL7A1, TMED9, SEC16A, SEC24C, SAR1B, SNAP23</t>
  </si>
  <si>
    <t>SEC22B, TRAPPC6B, AREG, SEC31A, SCFD1, MCFD2, TMED2, RAB1A, TMED10, CLASP2, SEC23A, MAP4K2, CTSZ, CD59, KLHL12, ANKRD28, TFG, LMAN1</t>
  </si>
  <si>
    <t>GO:0007030</t>
  </si>
  <si>
    <t>Golgi organization</t>
  </si>
  <si>
    <t>A process that is carried out at the cellular level which results in the assembly, arrangement of constituent parts, or disassembly of the Golgi apparatus</t>
  </si>
  <si>
    <t>HTT, KIFC3, PI4K2A, ATP8B2, PLK3, STX16, EHD3, PLEKHM2, CUL7, TMED9, VTI1A, OBSL1, COG2, TJAP1, PI4K2B, STX18, GAK</t>
  </si>
  <si>
    <t>DNAJC28, PDCD10, YWHAZ, GOLPH3L, BLZF1, GOLGA5, UBXN2B, ATL2, TMED2, CDC42, ZW10, RAB1A, VRK1, TMED10, PRKD1, CLASP2, HACE1, ARFGEF1, ARL1, VAMP4, TMED5, LMAN1</t>
  </si>
  <si>
    <t>GO:0046460</t>
  </si>
  <si>
    <t>neutral lipid biosynthetic process</t>
  </si>
  <si>
    <t>The chemical reactions and pathways resulting in the formation of neutral lipids, lipids only soluble in solvents of very low polarity</t>
  </si>
  <si>
    <t>SREBF1, NR1H2, LDLR, LCLAT1, ANG, AGPAT2, CTDNEP1, SCARB1</t>
  </si>
  <si>
    <t>GO:0046463</t>
  </si>
  <si>
    <t>acylglycerol biosynthetic process</t>
  </si>
  <si>
    <t>The chemical reactions and pathways resulting in the formation of acylglycerol, any mono-, di- or triester of glycerol with (one or more) fatty acids</t>
  </si>
  <si>
    <t>GO:1901616</t>
  </si>
  <si>
    <t>organic hydroxy compound catabolic proce...</t>
  </si>
  <si>
    <t>The chemical reactions and pathways resulting in the breakdown of organic hydroxy compound</t>
  </si>
  <si>
    <t>GO:0009895</t>
  </si>
  <si>
    <t>negative regulation of catabolic process</t>
  </si>
  <si>
    <t>Any process that stops, prevents, or reduces the frequency, rate or extent of the chemical reactions and pathways resulting in the breakdown of substances</t>
  </si>
  <si>
    <t>SUFU, HMOX1, TSPO, LZTS1, FLNA, ZKSCAN3, DAB2IP, ACACB, TBC1D14, SIRT6, WASHC1, AZIN2, DHX34, BANP, RILP, WDR6, QSOX1, PTPN3, BAG6, PKP3, MDM4, N4BP1, SECISBP2, EIF4G1, CLEC16A, NRBP2, USP19, HSP90AB1, CST3, FMC1, SGTA</t>
  </si>
  <si>
    <t>OPHN1, FMN2, SNX3, AZIN1, USP14, TAF9, USP25, IL1B, UBE2J1, SCFD1, TAB2, MET, VPS35, PABPC1, LRPPRC, EGFR, SENP1, SDCBP, TOB1, SMARCC1, PBK, EGLN1, RUBCN, RNF5, TAF1, PRKAA1, ATP2B4, SLIRP, FMR1, WAC</t>
  </si>
  <si>
    <t>GO:0008203</t>
  </si>
  <si>
    <t>cholesterol metabolic process</t>
  </si>
  <si>
    <t>The chemical reactions and pathways involving cholesterol, cholest-5-en-3 beta-ol, the principal sterol of vertebrates and the precursor of many steroids, including bile acids and steroid hormones. It is a component of the plasma membrane lipid bilayer and of plasma lipoproteins and can be found in all animal tissues</t>
  </si>
  <si>
    <t>OSBPL5, APOE, SREBF1, FDXR, CLN6, MVD, LDLR, PMVK, POR, DGKQ, CLN8, PPARD, SNX17, STARD3, SREBF2, SCARB1</t>
  </si>
  <si>
    <t>SQLE, MBTPS2, ARV1, CNBP, SC5D, OSBPL1A, INSIG1, PRKAA1, GGPS1</t>
  </si>
  <si>
    <t>GO:0000244</t>
  </si>
  <si>
    <t>spliceosomal tri-snRNP complex assembly</t>
  </si>
  <si>
    <t>The formation of a tri-snRNP complex containing U4 and U6 (or U4atac and U6atac) snRNAs and U5 snRNAs and associated proteins. This includes reannealing of U4 and U6 (or U4atac and U6atac) snRNAs released from previous rounds of splicing to reform the U4/U6 snRNP (or U4atac/U6atac snRNP) as well as the subsequent association of the U5 snRNP with the U4/U6 snRNP (or U4atac/U6atac snRNP) to form a tri-snRNP that is ready to reassemble into another spliceosome complex</t>
  </si>
  <si>
    <t>AAR2, CD2BP2, PRPF6, PRPF31</t>
  </si>
  <si>
    <t>GO:0031507</t>
  </si>
  <si>
    <t>heterochromatin assembly</t>
  </si>
  <si>
    <t>The assembly of chromatin into heterochromatin, a compact and highly condensed form that is often, but not always, transcriptionally silent</t>
  </si>
  <si>
    <t>BAHD1, SIRT6, TNRC18, H3F3A, HMGA1</t>
  </si>
  <si>
    <t>GO:0032633</t>
  </si>
  <si>
    <t>interleukin-4 production</t>
  </si>
  <si>
    <t>The appearance of interleukin-4 due to biosynthesis or secretion following a cellular stimulus, resulting in an increase in its intracellular or extracellular levels</t>
  </si>
  <si>
    <t>NOTCH1, CEBPB, NLRP3</t>
  </si>
  <si>
    <t>RBPJ, GATA3</t>
  </si>
  <si>
    <t>GO:0046907</t>
  </si>
  <si>
    <t>intracellular transport</t>
  </si>
  <si>
    <t>The directed movement of substances within a cell</t>
  </si>
  <si>
    <t>CRYAB, TSNARE1, BST2, WDR33, TOM1, IPO4, SUFU, HTT, TGFB1, HMOX1, TAP1, KIF13B, TSPO, AP3D1, AKR1C3, SYTL3, SIL1, SYT11, TAP2, APOE, LAT2, PEX6, RANGAP1, GAS6, SCRIB, SREBF1, DCTN5, HYAL2, SPHK1, SPPL3, FLNA, RPL10, SPIRE2, THRA, PTCH1, TBC1D22A, RPSA, PACS2, AP1B1, CPT1A, TRAPPC9, DNLZ, CNIH2, FAM160A2, SNAP29, PLK3, KATNB1, TIMM44, MAPT, PEX16, DAB2IP, ACACB, JUP, STX16, EHD3, ZDHHC8, SUN2, ARFRP1, RPS19, ATG4B, SYNGR1, MAP1S, LDLR, TBC1D14, RAMP1, CDC40, GGA1, UBC, TMEM129, ARFGAP1, STIMATE, WASHC1, KCNIP3, AKAP13, SNX8, DENND3, TBC1D13, ABCA2, TRAPPC6A, UNC93B1, SNRPB, PTPN1, UBE2O, COL7A1, KLC1, WASL, CTTN, TMED9, BCR, BAP1, CCDC22, NAGPA, ZNF593, SEC16A, LMTK2, VTI1A, SYMPK, SEC24C, PMM1, DENND1A, HYOU1, GAB2, MIEF2, HHEX, HOMER3, REEP2, CORO7, CAPN10, VPS13C, BCAS4, UPF1, PHETA1, AP3S2, SAR1B, SNAP23, ACTN4, SSNA1, CBL, RPS28, RPL31, SNX17, PLEKHJ1, RILP, CLN3, TOMM5, VPS39, IFT122, TBC1D22B, SEC61A1, STBD1, AP1M1, MIEF1, CEP131, EVI5L, PPP3R1, RPLP2, MPPE1, KPNA6, UBE2J2, B3GAT3, COG2, KIF17, RPS10, MICALL2, FZD5, SELENOI, AP1G2, MTX1, BID, KLC3, TNPO2, COPE, TBC1D2, AP4M1, SUPT6H, NLRP3, SGSM2, ZC3H3, TMED3, FUT10, PMPCA, KAT2A, RPS29, RPS21, LEPROT, HMGA1, LSG1, STX18, SREBF2, OAZ1, GAK, NRBP2, DNAJC5, CHERP, DNAJC19, ASPSCR1, RPS5, RPL37A, RANBP3, RPL13, HSP90AB1, PIK3CD, IFT43, COPZ2, RPL18, TBC1D25, RAE1, POLDIP3, PKD1, TIMM13, PLD2, BLOC1S4, VPS28, CORO1A, MYBBP1A</t>
  </si>
  <si>
    <t>UBE2D3, BNIP3L, SLU7, AGFG1, WDR35, KPNA3, PEX3, IFT74, DCTN4, NOV, RPGR, OPHN1, TMEM167A, FMN2, PIK3R1, SRP19, CHMP2B, HSP90AA1, PEX12, TRAM1, PFN2, SRP9, DYNC1LI1, SNX3, YWHAZ, DNM1L, UGCG, TIMM17A, SEC22B, TOMM20, HSPB11, SNX2, NPM1, RPL39, AP1S2, TRAPPC6B, VPS36, SNX13, PPP1CC, COG5, RPL15, ZFYVE16, C2CD5, NPEPPS, MON2, WDR75, RSRC1, REEP1, NUP35, ICK, RAB6A, PSIP1, TMEM230, TRNT1, SCYL2, TNPO1, PKD2, VPS37A, WWTR1, SPAG9, STRADB, NUPL2, PRNP, ARV1, AREG, FBXW7, G3BP2, CSNK2A2, NUP54, ATP5F1C, KLHL20, SDAD1, SSB, KPNA4, SEC31A, RANBP6, RPL36A, ABCE1, THOC7, ARL6IP1, PPP1R12A, RAB11A, IL1B, RHBDD1, ARF4, UBE2J1, UPF2, SCFD1, CHML, YWHAH, DST, PROS1, RPS3A, RPL9, NUP37, DYNLL2, VPS29, NUS1, CALM2, SIRT1, SYTL2, NEMF, XPOT, TIMM9, MFF, HNMT, AP3S1, LTV1, SRP54, NCOA4, BBS7, MCFD2, DCTN6, PSMD10, SRP14, SEC63, RAB7A, PEX2, GLE1, PIKFYVE, NUP205, SEH1L, VAMP7, TBC1D12, TOMM70, MYO10, SNX4, RPL17, GOLGA7, TGFB2, VAMP3, STX11, NUP88, VPS4B, VPS35, SYT1, RAP1B, SSR1, SNRPG, SRSF11, NMD3, TMED2, CTDSPL2, UHMK1, LRPPRC, CHMP3, EGFR, VPS54, TTC26, PAN3, SET, IMMP1L, CDC42, SRP72, ZW10, CD24, CEP57, SDCBP, TBCK, TBC1D8, TOB1, PRKAB2, GEMIN2, PDCD5, RAB1A, LYN, ATP5PF, AP1G1, RBM22, TMED7, SYNJ2BP, ECT2, ARFGAP3, THOC2, LAMP2, TMED10, SPCS2, NUP160, AP3B1, SCP2, STOM, RABGAP1L, FIP1L1, AP3M1, HSPA4, VAPA, ATG4A, MTCL1, HSPA8, SSR3, ANKRD27, MTERF4, XPO1, HSPD1, BLOC1S2, IFT81, PEX1, SPG11, ZFAND6, RHOT1, SEMA5A, TLR4, NUP43, BCL6, RNF139, PRKCI, NDE1, HSPA9, CNIH4, CPSF3, SNX5, STYK1, SNRPE, SEC23A, THOC1, COPB1, PCM1, INSIG1, YWHAE, ARL1, HSP90B1, HERPUD1, RUFY3, MTX2, KIF5B, STX8, ICE1, NUP58, TGFBR1, RPS24, SH3GLB1, RPL30, KHDRBS1, SOX4, EMP2, DERL1, RPL22, YWHAB, CTSZ, KPNA5, CD59, FBXW11, NUP107, PIP5K1A, RBPMS, RAB5A, KLHL12, SEC62, FMR1, ACTL6A, IL6, YWHAQ, CHP1, ATG3, SRRM1, ANP32A, ANKRD28, ATP5IF1, MIS18A, TFG, NAPG, RPS4X, LMAN1, TMEM30A, RPL26, DYNLL1, SAR1A, TNPO3, EIF4E, DNAJC13</t>
  </si>
  <si>
    <t>GO:0008284</t>
  </si>
  <si>
    <t>positive regulation of cell proliferatio...</t>
  </si>
  <si>
    <t>Any process that activates or increases the rate or extent of cell proliferation</t>
  </si>
  <si>
    <t>HTRA1, NOTCH1, IGFBP2, FGFR3, TGFB1, HMOX1, EFNB1, TSPO, CSF1, PGF, SLC35F6, AKR1C3, ZNF703, CTSH, TBX2, GAS6, SCX, SPHK1, FLNA, TRPM4, HLX, ZNF16, TICAM1, S1PR2, KIF14, EGFL7, ZNF335, TSPAN31, MVD, SIRT6, CDCA7L, TNFSF12, ROMO1, CCAR1, KMT2D, COL18A1, HRAS, HSF1, GAB2, TMEM250, BCL2L1, LTBP3, CD320, PPARD, SPHK2, SKP2, CDC6, FOXM1, PRKD2, CEP131, HILPDA, STAT5B, LIF, FLT3LG, PTH1R, TBRG4, BAD, TIAM1, ANG, TCIRG1, EIF4G1, PDGFRB, NMB, SHMT2, HSF4, EPHA1, TNFSF9, HIPK1, FOSL2, CRIP2, FBXW4, TNS3, ITGB3, ATAD5, FZR1, CST3, E2F1, CORO1A</t>
  </si>
  <si>
    <t>ITGB1, RNASEH2B, STAT1, PHIP, PDCD10, PDGFD, MNAT1, RARB, NPM1, ABCC4, PDGFRA, NAP1L1, RTN4, RBPJ, GPAM, CDC7, CNOT8, HPSE, WWTR1, CIP2A, AREG, UBE2A, GNG5, SYF2, NAMPT, HAS2, EFNB2, IL1B, ASPM, CD47, WNT5A, CNBP, TTK, CDKN1B, SIRT1, HOXA3, PLAC8, SUZ12, HDAC2, NCK1, CCNA2, PRC1, EAPP, TGFB2, CSNK2A1, AKIRIN2, SSR1, FGF2, SERPINB7, EGFR, PAXBP1, CDC42, NKX3-1, CD24, SDCBP, TBC1D8, LYN, ZMIZ1, CDK6, TIPIN, DPP4, MCTS1, ISL1, IQGAP3, LAMB1, CNOT6, PRRX1, PRKD1, SEMA5A, TLR4, BCL6, PRKCI, PTK2, CD46, TRAF6, PRDX3, TNFAIP3, AC068234.1, TGFBR1, WAPL, SOX4, EMP2, LAMC2, CTSZ, N4BP2L2, CD59, TAF1, PRKAA1, ADAM10, IL6, PDGFC, OSMR, RPS4X, CCNB1, RPS6KB1</t>
  </si>
  <si>
    <t>GO:0000999</t>
  </si>
  <si>
    <t>RNA polymerase III type 1 promoter trans...</t>
  </si>
  <si>
    <t>The aggregation, arrangement and bonding together of proteins on a type 1 RNA polymerase III (Pol III) promoter DNA to form the transcriptional preinitiation complex (PIC), the formation of which is the first step of transcription. Type 1 promoters require TFIIIA for promoter recognition, which then recruits TFIIIC. TFIIIC in turn recruits TFIIIB, which recruits Pol III to the promoter</t>
  </si>
  <si>
    <t>GTF3C5</t>
  </si>
  <si>
    <t>GO:0001009</t>
  </si>
  <si>
    <t>transcription from RNA polymerase III ty...</t>
  </si>
  <si>
    <t>The synthesis of RNA from a DNA template by RNA polymerase III (RNAP III), originating at a type 2 RNAP III promoter. Type 2 RNAP III promoters consist of an A box and a B box downstream of the transcription start site within the sequence within the sequence of the mature RNA. Type 2 promoters are found in many tRNA genes as well as in other small RNAs</t>
  </si>
  <si>
    <t>GO:0001022</t>
  </si>
  <si>
    <t>A transcription initiation process on a type 1 RNA polymerase III (Pol III) that results in RNA synthesis by Pol III. Type 1 promoters are found in 5S rRNA genes, downstream of the transcription start site within the sequence of the mature RNA, and require TFIIIA for recognition</t>
  </si>
  <si>
    <t>GO:0001743</t>
  </si>
  <si>
    <t>optic placode formation</t>
  </si>
  <si>
    <t>The initial developmental process that will lead to the formation of an eye</t>
  </si>
  <si>
    <t>AXIN1</t>
  </si>
  <si>
    <t>GO:0002085</t>
  </si>
  <si>
    <t>inhibition of neuroepithelial cell diffe...</t>
  </si>
  <si>
    <t>Any process that prevents the activation of neuroepithelial cell differentiation. Neuroepithelial cell differentiation is the process in which epiblast cells acquire specialized features of neuroepithelial cells</t>
  </si>
  <si>
    <t>NOTCH1</t>
  </si>
  <si>
    <t>GO:0003192</t>
  </si>
  <si>
    <t>mitral valve formation</t>
  </si>
  <si>
    <t>The developmental process pertaining to the initial formation of the mitral valve from unspecified parts. This process begins with the specific processes that contribute to the appearance of the discrete structure and ends when the structural rudiment is recognizable</t>
  </si>
  <si>
    <t>GO:0003247</t>
  </si>
  <si>
    <t>post-embryonic cardiac muscle cell growt...</t>
  </si>
  <si>
    <t>The growth of a cardiac muscle cell during the postembryonic period that contributes to the shaping of the heart</t>
  </si>
  <si>
    <t>SIRT6</t>
  </si>
  <si>
    <t>GO:0003270</t>
  </si>
  <si>
    <t>Notch signaling pathway involved in regu...</t>
  </si>
  <si>
    <t>The series of molecular signals initiated by binding of an extracellular ligand to a Notch receptor on the surface of the target cell contributing to the modulation of the frequency, rate or extent of cardioblast proliferation in the secondary heart field. A cardioblast is a cardiac precursor cell. It is a cell that has been committed to a cardiac fate, but will undergo more cell division rather than terminally differentiating</t>
  </si>
  <si>
    <t>GO:0006193</t>
  </si>
  <si>
    <t>ITP catabolic process</t>
  </si>
  <si>
    <t>The chemical reactions and pathways resulting in the breakdown of ITP, inosine (5'-)triphosphate</t>
  </si>
  <si>
    <t>ITPA</t>
  </si>
  <si>
    <t>GO:0006562</t>
  </si>
  <si>
    <t>proline catabolic process</t>
  </si>
  <si>
    <t>The chemical reactions and pathways resulting in the breakdown of proline (pyrrolidine-2-carboxylic acid), a chiral, cyclic, nonessential alpha-amino acid found in peptide linkage in proteins</t>
  </si>
  <si>
    <t>ALDH4A1</t>
  </si>
  <si>
    <t>GO:0006726</t>
  </si>
  <si>
    <t>eye pigment biosynthetic process</t>
  </si>
  <si>
    <t>The chemical reactions and pathways resulting in the formation of eye pigments, any general or particular coloring matter in living organisms, found or utilized in the eye</t>
  </si>
  <si>
    <t>AP3D1</t>
  </si>
  <si>
    <t>GO:0009203</t>
  </si>
  <si>
    <t>ribonucleoside triphosphate catabolic pr...</t>
  </si>
  <si>
    <t>The chemical reactions and pathways resulting in the breakdown of a ribonucleoside triphosphate, a compound consisting of a nucleobase linked to a ribose sugar esterified with triphosphate on the sugar</t>
  </si>
  <si>
    <t>GO:0009207</t>
  </si>
  <si>
    <t>purine ribonucleoside triphosphate catab...</t>
  </si>
  <si>
    <t>The chemical reactions and pathways resulting in the breakdown of purine ribonucleoside triphosphate, a compound consisting of a purine base linked to a ribose sugar esterified with triphosphate on the sugar</t>
  </si>
  <si>
    <t>GO:0009443</t>
  </si>
  <si>
    <t>pyridoxal 5'-phosphate salvage</t>
  </si>
  <si>
    <t>Any process that generates pyridoxal 5'-phosphate, the active form of vitamin B6, from derivatives of it without de novo synthesis</t>
  </si>
  <si>
    <t>PDXK</t>
  </si>
  <si>
    <t>GO:0010133</t>
  </si>
  <si>
    <t>proline catabolic process to glutamate</t>
  </si>
  <si>
    <t>The chemical reactions and pathways resulting in the breakdown of proline into other compounds, including glutamate</t>
  </si>
  <si>
    <t>GO:0010711</t>
  </si>
  <si>
    <t>negative regulation of collagen cataboli...</t>
  </si>
  <si>
    <t>Any process that decreases the rate, frequency or extent of collagen catabolism. Collagen catabolism is the proteolytic chemical reactions and pathways resulting in the breakdown of collagen in the extracellular matrix</t>
  </si>
  <si>
    <t>CST3</t>
  </si>
  <si>
    <t>GO:0016182</t>
  </si>
  <si>
    <t>synaptic vesicle budding from endosome</t>
  </si>
  <si>
    <t>Budding of synaptic vesicles during the formation of constitutive recycling vesicles from early endosomes</t>
  </si>
  <si>
    <t>GO:0021797</t>
  </si>
  <si>
    <t>forebrain anterior/posterior pattern spe...</t>
  </si>
  <si>
    <t>The creation of specific areas of progenitor domains along the anterior-posterior axis of the developing forebrain</t>
  </si>
  <si>
    <t>GO:0021881</t>
  </si>
  <si>
    <t>Wnt-activated signaling pathway involved...</t>
  </si>
  <si>
    <t>The series of molecular signals initiated by binding of Wnt protein to a receptor on the surface of the target cell that contributes to the commitment of a neuroblast to aneuronal fate. The neuron will reside in the forebrain</t>
  </si>
  <si>
    <t>GO:0031038</t>
  </si>
  <si>
    <t>myosin II filament organization</t>
  </si>
  <si>
    <t>A process that is carried out at the cellular level which results in the assembly, arrangement of constituent parts, or disassembly of a bipolar filament composed of myosin II molecules</t>
  </si>
  <si>
    <t>DAPK3</t>
  </si>
  <si>
    <t>GO:0031445</t>
  </si>
  <si>
    <t>regulation of heterochromatin assembly</t>
  </si>
  <si>
    <t>Any process that modulates the frequency, rate, extent or location of heterochromatin formation</t>
  </si>
  <si>
    <t>GO:0031453</t>
  </si>
  <si>
    <t>positive regulation of heterochromatin a...</t>
  </si>
  <si>
    <t>Any process that activates or increases the frequency, rate or extent of heterochromatin formation</t>
  </si>
  <si>
    <t>GO:0031940</t>
  </si>
  <si>
    <t>positive regulation of chromatin silenci...</t>
  </si>
  <si>
    <t>Any process that activates or increases the frequency, rate or extent of chromatin silencing at telomeres</t>
  </si>
  <si>
    <t>GO:0036399</t>
  </si>
  <si>
    <t>TCR signalosome assembly</t>
  </si>
  <si>
    <t>The aggregation, arrangement and bonding together of a set of components to form a TCR signalosome</t>
  </si>
  <si>
    <t>STK11</t>
  </si>
  <si>
    <t>GO:0042297</t>
  </si>
  <si>
    <t>vocal learning</t>
  </si>
  <si>
    <t>A behavioral process whose outcome is a relatively long-lasting behavioral change whereby an organism modifies innate vocalizations to imitate sounds produced by others</t>
  </si>
  <si>
    <t>HTT</t>
  </si>
  <si>
    <t>GO:0042441</t>
  </si>
  <si>
    <t>eye pigment metabolic process</t>
  </si>
  <si>
    <t>The chemical reactions and pathways involving eye pigments, any general or particular coloring matter in living organisms, found or utilized in the eye</t>
  </si>
  <si>
    <t>GO:0043324</t>
  </si>
  <si>
    <t>pigment metabolic process involved in de...</t>
  </si>
  <si>
    <t>The chemical reactions and pathways involving biological pigments e.g. melanin, occurring as part of the development of an organ or organism</t>
  </si>
  <si>
    <t>GO:0043474</t>
  </si>
  <si>
    <t>pigment metabolic process involved in pi...</t>
  </si>
  <si>
    <t>The chemical reactions and pathways involving a pigment, any general or particular coloring matter in living organisms, resulting in the deposition or aggregation of pigment in an organism, tissue or cell</t>
  </si>
  <si>
    <t>GO:0043519</t>
  </si>
  <si>
    <t>regulation of myosin II filament organiz...</t>
  </si>
  <si>
    <t>Any process that modulates the frequency, rate or extent of the assembly, arrangement of constituent parts, or disassembly of a bipolar filament composed of myosin II molecules</t>
  </si>
  <si>
    <t>GO:0045607</t>
  </si>
  <si>
    <t>regulation of auditory receptor cell dif...</t>
  </si>
  <si>
    <t>Any process that modulates the frequency, rate or extent of auditory hair cell differentiation</t>
  </si>
  <si>
    <t>GO:0045608</t>
  </si>
  <si>
    <t>negative regulation of auditory receptor...</t>
  </si>
  <si>
    <t>Any process that stops, prevents, or reduces the frequency, rate or extent of auditory hair cell differentiation</t>
  </si>
  <si>
    <t>GO:0045631</t>
  </si>
  <si>
    <t>regulation of mechanoreceptor differenti...</t>
  </si>
  <si>
    <t>Any process that modulates the frequency, rate or extent of mechanoreceptor differentiation</t>
  </si>
  <si>
    <t>GO:0045632</t>
  </si>
  <si>
    <t>negative regulation of mechanoreceptor d...</t>
  </si>
  <si>
    <t>Any process that stops, prevents, or reduces the frequency, rate or extent of mechanoreceptor differentiation</t>
  </si>
  <si>
    <t>GO:0045799</t>
  </si>
  <si>
    <t>positive regulation of chromatin assembl...</t>
  </si>
  <si>
    <t>Any process that activates or increases the frequency, rate or extent of chromatin assembly or disassembly</t>
  </si>
  <si>
    <t>GO:0048499</t>
  </si>
  <si>
    <t>synaptic vesicle membrane organization</t>
  </si>
  <si>
    <t>A process that is carried out at the cellular level which results in the assembly, arrangement of constituent parts, or disassembly of the membrane surrounding a synaptic vesicle</t>
  </si>
  <si>
    <t>GO:0060112</t>
  </si>
  <si>
    <t>generation of ovulation cycle rhythm</t>
  </si>
  <si>
    <t>The process which controls the timing of the type of sexual cycle seen in female mammals</t>
  </si>
  <si>
    <t>KISS1</t>
  </si>
  <si>
    <t>GO:0060309</t>
  </si>
  <si>
    <t>elastin catabolic process</t>
  </si>
  <si>
    <t>The chemical reactions and pathways resulting in the breakdown of elastin. Elastin is a glycoprotein which is randomly coiled and crosslinked to form elastic fibers that are found in connective tissue</t>
  </si>
  <si>
    <t>GO:0060310</t>
  </si>
  <si>
    <t>regulation of elastin catabolic process</t>
  </si>
  <si>
    <t>Any process that modulates the rate, frequency or extent of elastin catabolism, the chemical reactions and pathways resulting in the breakdown of elastin</t>
  </si>
  <si>
    <t>GO:0060311</t>
  </si>
  <si>
    <t>negative regulation of elastin catabolic...</t>
  </si>
  <si>
    <t>Any process that decreases the rate, frequency or extent of elastin catabolism, the chemical reactions and pathways resulting in the breakdown of elastin</t>
  </si>
  <si>
    <t>GO:0060823</t>
  </si>
  <si>
    <t>canonical Wnt signaling pathway involved...</t>
  </si>
  <si>
    <t>The series of molecular signals initiated by binding of a Wnt protein to a frizzled family receptor on the surface of the target cell, followed by propagation of the signal via beta-catenin, and ending with a change in transcription of target genes that contributes to the formation of the neural plate anterior/posterior pattern</t>
  </si>
  <si>
    <t>GO:0060843</t>
  </si>
  <si>
    <t>venous endothelial cell differentiation</t>
  </si>
  <si>
    <t>The process in which a relatively unspecialized endothelial cell acquires specialized features of a venous endothelial cell, a thin flattened cell that lines the inside surfaces of veins</t>
  </si>
  <si>
    <t>GO:0098596</t>
  </si>
  <si>
    <t>imitative learning</t>
  </si>
  <si>
    <t>Learning in which new behaviors are acquired through imitation</t>
  </si>
  <si>
    <t>GO:0098598</t>
  </si>
  <si>
    <t>learned vocalization behavior or vocal l...</t>
  </si>
  <si>
    <t>Vocalisation behavior that is the result of learning, or the process by which new vocalizations are learned</t>
  </si>
  <si>
    <t>GO:0098943</t>
  </si>
  <si>
    <t>neurotransmitter receptor transport, pos...</t>
  </si>
  <si>
    <t>GO:0099532</t>
  </si>
  <si>
    <t>synaptic vesicle endosomal processing</t>
  </si>
  <si>
    <t>GO:0101023</t>
  </si>
  <si>
    <t>vascular endothelial cell proliferation</t>
  </si>
  <si>
    <t>GO:1902732</t>
  </si>
  <si>
    <t>positive regulation of chondrocyte proli...</t>
  </si>
  <si>
    <t>Any process that stops, prevents, or reduces the frequency, rate or extent of the multiplication or reproduction of chondrocytes by cell division, resulting in the expansion of their population. A chondrocyte is a polymorphic cell that forms cartilage</t>
  </si>
  <si>
    <t>GO:1903939</t>
  </si>
  <si>
    <t>regulation of TORC2 signaling</t>
  </si>
  <si>
    <t>TELO2</t>
  </si>
  <si>
    <t>GO:1904327</t>
  </si>
  <si>
    <t>protein localization to cytosolic protea...</t>
  </si>
  <si>
    <t>BAG6</t>
  </si>
  <si>
    <t>GO:1904379</t>
  </si>
  <si>
    <t>GO:1904515</t>
  </si>
  <si>
    <t>positive regulation of TORC2 signaling</t>
  </si>
  <si>
    <t>GO:1905335</t>
  </si>
  <si>
    <t>regulation of aggrephagy</t>
  </si>
  <si>
    <t>GO:1905337</t>
  </si>
  <si>
    <t>positive regulation of aggrephagy</t>
  </si>
  <si>
    <t>GO:1905457</t>
  </si>
  <si>
    <t>negative regulation of lymphoid progenit...</t>
  </si>
  <si>
    <t>GO:1905547</t>
  </si>
  <si>
    <t>regulation of telomeric heterochromatin ...</t>
  </si>
  <si>
    <t>GO:1905549</t>
  </si>
  <si>
    <t>positive regulation of telomeric heteroc...</t>
  </si>
  <si>
    <t>GO:1905553</t>
  </si>
  <si>
    <t>regulation of blood vessel branching</t>
  </si>
  <si>
    <t>GO:1905555</t>
  </si>
  <si>
    <t>positive regulation blood vessel branchi...</t>
  </si>
  <si>
    <t>GO:1905562</t>
  </si>
  <si>
    <t>regulation of vascular endothelial cell ...</t>
  </si>
  <si>
    <t>GO:1905564</t>
  </si>
  <si>
    <t>positive regulation of vascular endothel...</t>
  </si>
  <si>
    <t>GO:2000974</t>
  </si>
  <si>
    <t>negative regulation of pro-B cell differ...</t>
  </si>
  <si>
    <t>Any process that stops, prevents or reduces the frequency, rate or extent of pro-B cell differentiation</t>
  </si>
  <si>
    <t>GO:2000980</t>
  </si>
  <si>
    <t>regulation of inner ear receptor cell di...</t>
  </si>
  <si>
    <t>Any process that modulates the frequency, rate or extent of inner ear receptor cell differentiation</t>
  </si>
  <si>
    <t>GO:2000981</t>
  </si>
  <si>
    <t>negative regulation of inner ear recepto...</t>
  </si>
  <si>
    <t>Any process that stops, prevents or reduces the frequency, rate or extent of inner ear receptor cell differentiation</t>
  </si>
  <si>
    <t>GO:2001027</t>
  </si>
  <si>
    <t>negative regulation of endothelial cell ...</t>
  </si>
  <si>
    <t>Any process that stops, prevents or reduces the frequency, rate or extent of endothelial cell chemotaxis</t>
  </si>
  <si>
    <t>GO:1903146</t>
  </si>
  <si>
    <t>regulation of mitophagy</t>
  </si>
  <si>
    <t>Any process that modulates the frequency, rate or extent of mitochondrion degradation (mitophagy)</t>
  </si>
  <si>
    <t>HTT, TSPO, SREBF1, ZDHHC8, CTTN, VPS13C, FZD5, MUL1, CLEC16A, KAT2A, SREBF2</t>
  </si>
  <si>
    <t>BNIP3L, DNM1L, WDR75, FBXW7, CSNK2A2, ACTL6A, ATP5IF1</t>
  </si>
  <si>
    <t>GO:0016575</t>
  </si>
  <si>
    <t>histone deacetylation</t>
  </si>
  <si>
    <t>The modification of histones by removal of acetyl groups</t>
  </si>
  <si>
    <t>TGFB1, SREBF1, MBD3, HDAC5, SIRT6, HDAC10, UCN, CHD3, PRKD2, ZNHIT1, HDAC11, PER1</t>
  </si>
  <si>
    <t>BAZ2A, KDM5A, TBL1XR1, SAP30, SIRT1, ING2, SIN3A, HDAC2, RBBP4, SMARCAD1, REST, SAP30L, PRKD1, BCL6, BRMS1L, MAPK8, MORF4L1, RBBP7, HDAC8</t>
  </si>
  <si>
    <t>GO:1902652</t>
  </si>
  <si>
    <t>secondary alcohol metabolic process</t>
  </si>
  <si>
    <t>The chemical reactions and pathways involving secondary alcohol</t>
  </si>
  <si>
    <t>GO:0010715</t>
  </si>
  <si>
    <t>regulation of extracellular matrix disas...</t>
  </si>
  <si>
    <t>Any process that modulates the rate, frequency or extent of extracellular matrix disassembly. Extracellular matrix disassembly is a process that results in the breakdown of the extracellular matrix</t>
  </si>
  <si>
    <t>TGFB1, FSCN1, LRP1, CST3</t>
  </si>
  <si>
    <t>TGFB2, DPP4, CLASP2</t>
  </si>
  <si>
    <t>GO:0014070</t>
  </si>
  <si>
    <t>response to organic cyclic compound</t>
  </si>
  <si>
    <t>Any process that results in a change in state or activity of a cell or an organism (in terms of movement, secretion, enzyme production, gene expression, etc.) as a result of an organic cyclic compound stimulus</t>
  </si>
  <si>
    <t>CRYAB, IGFBP7, SPP1, APLP1, CARD9, LRP8, EGLN2, NOTCH1, IGFBP2, TGFB1, HMOX1, TSPO, SDK1, AKR1C3, ZNF703, RAPGEF1, TRPM2, SREBF1, P2RX6, IGFBP5, SLC7A11, THRA, TICAM1, PTCH1, CPT1A, GCLM, MBD3, CTSV, NR1H2, HDAC5, MTHFR, PNPT1, ACACB, JUP, RXRB, AKAP13, PSPH, RECQL5, ABCA2, KMT2D, MED16, HSF1, PMVK, CEBPB, NFATC4, TARBP2, TFAP4, AMH, SLC3A2, IRF3, NQO1, BCL2L1, DGKQ, CBL, PPARD, JUNB, UCN, SKP2, DDX54, PCK2, MMP15, STAT5B, AACS, BID, NCOR2, CAD, BAD, TIAM1, MUL1, BAK1, PDGFRB, ENG, KAT2A, HRH1, SMPD1, PAQR7, CRY2, HCFC1, HSP90AB1, RAE1, CST3, SAFB2, PER1, PAQR6, PAQR5</t>
  </si>
  <si>
    <t>BCHE, THRB, STAT1, MED4, DNAJA1, RARB, DNM1L, DDX21, ABCD3, NPM1, ABCC4, MED13, CLOCK, UBE3A, CREB1, PRKACB, STC2, PAPPA, PGRMC2, CBX3, KCNK1, AREG, AGL, PCNA, NAMPT, CYP1B1, PRKRA, IL1B, BECN1, RNF14, OXTR, KDM3A, LUM, YWHAH, KIF18A, ZFP36L1, CALM2, TRIM24, CDKN1B, ITGA6, SIRT1, CNOT2, TMF1, SRD5A1, DDX17, HNMT, NCOA4, URI1, SIN3A, HDAC2, DHFR, BIRC2, CCNA2, DDX5, CNOT1, DHX36, UBA5, RB1, ATF1, TGFB2, NR2C1, RBBP8, SLC16A1, MBD2, RAP1B, SRR, GNAI1, TYMS, EGFR, NKX3-1, PPP2R2A, LYN, MBD4, MED17, ISL1, CDK7, RALB, REST, CPS1, HSPD1, ZC3HAV1, HNRNPD, ANXA3, SNW1, TIPARP, RAPGEF2, HSP90B1, TAF2, TRPV1, TGFBR1, EP300, ACSL3, KLF4, TPCN2, ARID1A, CRLS1, SERPINF1, TAF1, PRKAA1, ATP2B4, RBBP7, CHRNA5, CNOT9, IL6, GCLC, NR2F1, ERRFI1, CCNB1, SMAD5, RPS6KB1, BUD31, EIF4E, TAF7</t>
  </si>
  <si>
    <t>GO:0060491</t>
  </si>
  <si>
    <t>regulation of cell projection assembly</t>
  </si>
  <si>
    <t>Any process that modulates the rate, frequency, or extent of cell projection assembly</t>
  </si>
  <si>
    <t>ARAP1, HTT, CROCC, ADAMTS16, TRPM2, SEPT9, FSCN1, ARHGAP35, MAP4, WASHC1, KCTD17, WASL, HRAS, FUZ, EVI5L, CEP135, EPS8L1, WRAP73, AGRN, RCC2</t>
  </si>
  <si>
    <t>RHOQ, PFN2, NCKAP1, SRGAP2C, CDC42EP3, DOCK11, CEP120, SEPT7, MYO10, CDC42, ATG5, RALA, TGFBR1, CAPZB, TENM2, RAB5A, FMR1, ARPC2, ATG3, DYNLL1</t>
  </si>
  <si>
    <t>GO:0016125</t>
  </si>
  <si>
    <t>sterol metabolic process</t>
  </si>
  <si>
    <t>The chemical reactions and pathways involving sterols, steroids with one or more hydroxyl groups and a hydrocarbon side-chain in the molecule</t>
  </si>
  <si>
    <t>SQLE, MBTPS2, ARV1, CYP1B1, CNBP, SC5D, OSBPL1A, INSIG1, EBPL, PRKAA1, GGPS1</t>
  </si>
  <si>
    <t>GO:0046890</t>
  </si>
  <si>
    <t>regulation of lipid biosynthetic process</t>
  </si>
  <si>
    <t>Any process that modulates the frequency, rate or extent of the chemical reactions and pathways resulting in the formation of lipids</t>
  </si>
  <si>
    <t>IGFBP7, TSPO, AKR1C3, GFI1, APOE, SREBF1, STK11, NR1H2, LDLR, POR, DGKQ, TNFRSF1A, ORMDL3, CTDNEP1, SCARB1, WDTC1</t>
  </si>
  <si>
    <t>PIBF1, CREB1, FBXW7, SAMD8, IL1B, SIRT1, ADIPOR1, ORMDL1, PRKAB2, REST, ABHD6, INSIG1, ACSL3, PRKAA1, NSMAF, CNEP1R1</t>
  </si>
  <si>
    <t>GO:0060976</t>
  </si>
  <si>
    <t>coronary vasculature development</t>
  </si>
  <si>
    <t>The process whose specific outcome is the progression of the blood vessels of the heart over time, from its formation to the mature structure</t>
  </si>
  <si>
    <t>SUFU, NOTCH1, DCTN5, SNX17, SMAD6, LTBP1, CPLANE1, PDGFRB</t>
  </si>
  <si>
    <t>TGFBR1</t>
  </si>
  <si>
    <t>GO:0006342</t>
  </si>
  <si>
    <t>chromatin silencing</t>
  </si>
  <si>
    <t>Repression of transcription by altering the structure of chromatin, e.g. by conversion of large regions of DNA into an inaccessible state often called heterochromatin</t>
  </si>
  <si>
    <t>BAHD1, MBD3, HDAC5, SIRT6, KMT2D, TNRC18, H2AFJ, H3F3A, SUPT6H, SETDB1, DNMT1, HMGA1</t>
  </si>
  <si>
    <t>HAT1, BAZ2A, HIST1H2AC, SIRT1, SIN3A, HDAC2, MBD2, MIER1, ASF1A, MORF4L1, UHRF2, H2AFV, ARID1A, UBE2B</t>
  </si>
  <si>
    <t>GO:0006516</t>
  </si>
  <si>
    <t>glycoprotein catabolic process</t>
  </si>
  <si>
    <t>The chemical reactions and pathways resulting in the breakdown of glycoproteins, any protein that contains covalently bound glycose (i.e. monosaccharide) residues; the glycose occurs most commonly as oligosaccharide or fairly small polysaccharide but occasionally as monosaccharide</t>
  </si>
  <si>
    <t>GPC1, SGSH, CST3</t>
  </si>
  <si>
    <t>HPSE, EDEM3, STT3B, NGLY1, OGA</t>
  </si>
  <si>
    <t>GO:0048710</t>
  </si>
  <si>
    <t>regulation of astrocyte differentiation</t>
  </si>
  <si>
    <t>Any process that modulates the frequency, rate or extent of astrocyte differentiation</t>
  </si>
  <si>
    <t>EPHA4</t>
  </si>
  <si>
    <t>GO:2000780</t>
  </si>
  <si>
    <t>Any process that stops, prevents or reduces the frequency, rate or extent of double-strand break repair</t>
  </si>
  <si>
    <t>RECQL5, HSF1</t>
  </si>
  <si>
    <t>TRIP12</t>
  </si>
  <si>
    <t>GO:1901136</t>
  </si>
  <si>
    <t>carbohydrate derivative catabolic proces...</t>
  </si>
  <si>
    <t>The chemical reactions and pathways resulting in the breakdown of carbohydrate derivative</t>
  </si>
  <si>
    <t>TGFB1, NEIL1, PDE4A, CSPG4, HYAL2, NTHL1, NUDT18, GPC1, HSPG2, SDC3, AMDHD2, NAGLU, GPC2, IDUA, SGSH, ITPA, NEU3, HGSNAT, SAMHD1, HYAL3, CST3, AGRN, NAGK, ENTPD4</t>
  </si>
  <si>
    <t>VCAN, HPSE, EDEM3, HMMR, HPRT1, STT3B, GPC5, LUM, NGLY1, FUCA2, FGF2, NT5E, ABHD10, CTBS, CD44, MBD4, APOBEC3C, TDG, NUDT9, UNG, NUDT15, PGM2, EGLN1, NT5C3A, GPD1L, OGA, CHP1, HEXB</t>
  </si>
  <si>
    <t>GO:0042127</t>
  </si>
  <si>
    <t>regulation of cell proliferation</t>
  </si>
  <si>
    <t>Any process that modulates the frequency, rate or extent of cell proliferation</t>
  </si>
  <si>
    <t>HTRA1, IGFBP7, ADAMTS1, NOTCH1, IGFBP2, FGFR3, TGFB1, HMOX1, MAPK11, CERS2, EFNB1, TSPO, CSF1, TNFRSF25, PGF, CTNNBIP1, SLC35F6, AKR1C3, ZNF703, CTSH, RAPGEF1, SPEG, TBX2, APOE, PLXNB1, GAS6, SCX, IGFBP5, SPHK1, MAGED1, FLNA, TRPM4, HLX, PLCD1, STK11, ZNF16, TICAM1, PTCH1, FAM129B, S1PR2, KIF14, CTSV, DAB2IP, JUP, EGFL7, ZNF335, TSPAN31, MVD, SIRT6, CDCA7L, TNK2, TNFSF12, XIAP, LAMA5, ROMO1, CCAR1, KMT2D, DLG3, COL18A1, HRAS, HSF1, ZBTB49, BAP1, CEBPB, MXD4, GAB2, BRICD5, TFAP4, TMEM250, HHEX, FUZ, POR, CSK, AMBRA1, BCL2L1, LTBP3, CD320, PPARD, DEAF1, JUNB, WDR6, SPHK2, KISS1, IFT122, TOB2, ETV4, SKP2, CDC6, FOXM1, PRKD2, P3H3, CEP131, CASK, TNFRSF1A, SMAD6, HILPDA, B4GALT7, STAT5B, LIF, FZD5, FLT3LG, BAG6, PTH1R, BID, CDK10, HSPA1B, WDR13, TBRG4, CCND3, MDM4, FOXO4, BAD, TIAM1, ANG, TCIRG1, FANCA, BAK1, EIF4G1, PDGFRB, NMB, SHMT2, DNMT1, HSF4, TAX1BP3, HMGA1, EPHA1, TNFSF9, CHERP, HIPK1, FOSL2, CRIP2, FBXW4, TNS3, ITGB3, KCTD11, ATAD5, FZR1, CD109, CST3, FMC1, E2F1, CORO1A, INPPL1, SOD2, P3H1</t>
  </si>
  <si>
    <t>ITGB1, EEF1E1, BCHE, RNASEH2B, MTBP, CUL5, STAT1, PHIP, IFT74, NOV, PDCD10, TNFRSF11B, PDGFD, GJA1, MNAT1, RARB, EIF2AK2, NPM1, ABCC4, PDGFRA, GLMN, RBBP9, NAP1L1, RTN4, RBPJ, C18orf54, GPAM, CDC7, CREB1, HIST1H2AC, MARCH7, TOPORS, CNOT8, CDKN2B, PTPRK, PKD2, HPSE, WWTR1, KAT2B, PRKAR1A, RC3H1, PRNP, CIP2A, NRK, STK3, MCC, AREG, UBE2A, GNG5, FBXW7, SYF2, PPP2R5C, FANCL, NAMPT, CYP1B1, HAS2, EFNB2, PRKRA, IL1B, ASPM, CD47, BECN1, WNT5A, PTBP2, CNBP, GDF11, STRAP, YES1, COPS8, ZFP36L1, TTK, ASPH, TRIM24, CDKN1B, THAP12, SIRT1, NOTCH2, HOXA3, ING2, CDKN3, PLAC8, SUZ12, AGTR1, HDAC2, ATF2, BIRC2, MORC3, NCK1, CCNA2, KRIT1, PRC1, PEX2, RB1, PKP2, TES, EAPP, TGFB2, CSNK2A1, AKIRIN2, MBD2, FBXO4, SSR1, RBBP4, SH3BP4, JAK1, FGF2, SERPINB7, EGFR, PAXBP1, CDC42, NKX3-1, CD24, CDC73, SDCBP, TBC1D8, TOB1, CUL2, MED31, PDCD5, LYN, ZMIZ1, CDK6, SGK3, TIPIN, DPP4, SYNJ2BP, MCTS1, SMARCA2, ISL1, BRIP1, STK4, REST, SPRY2, IQGAP3, SKAP2, LAMB1, TFAP2A, CNOT6, PRRX1, PRKD1, GSDME, TPM1, SEMA5A, TLR4, ATM, BCL6, RNF139, PRKCI, PTK2, CD46, TRAF6, STYK1, PRDX3, FKTN, CFDP1, RAPGEF2, TNFAIP3, AC068234.1, TGFBR1, RIDA, WAPL, SOX4, KLF4, EMP2, LAMC2, CTSZ, N4BP2L2, CD59, TRNP1, SERPINF1, TAF1, PRKAA1, ADAM10, DLC1, KCNK2, IL6, ATF5, GATA3, PDGFC, KLF10, OSMR, ERRFI1, RGCC, ATP5IF1, RPS4X, CCNB1, XRCC5, GNL3, RPS6KB1</t>
  </si>
  <si>
    <t>GO:0035904</t>
  </si>
  <si>
    <t>aorta development</t>
  </si>
  <si>
    <t>The progression of the aorta over time, from its initial formation to the mature structure. An aorta is an artery that carries blood from the heart to other parts of the body</t>
  </si>
  <si>
    <t>SUFU, NOTCH1, TBX2, DCTN5, LRP1, SNX17, SMAD6, LTBP1, PDGFRB, ENG</t>
  </si>
  <si>
    <t>COL3A1, RBPJ, MYLK, PKD2, EFNB2, TGFB2, NKX3-1, SOX4</t>
  </si>
  <si>
    <t>GO:0046889</t>
  </si>
  <si>
    <t>positive regulation of lipid biosyntheti...</t>
  </si>
  <si>
    <t>Any process that activates or increases the frequency, rate or extent of the chemical reactions and pathways resulting in the formation of lipids</t>
  </si>
  <si>
    <t>APOE, SREBF1, NR1H2, LDLR, POR, TNFRSF1A, CTDNEP1, SCARB1</t>
  </si>
  <si>
    <t>CREB1, IL1B, ABHD6, ACSL3, PRKAA1, NSMAF, CNEP1R1</t>
  </si>
  <si>
    <t>GO:0097300</t>
  </si>
  <si>
    <t>programmed necrotic cell death</t>
  </si>
  <si>
    <t>A necrotic cell death process that results from the activation of endogenous cellular processes, such as signaling involving death domain receptors or Toll-like receptors</t>
  </si>
  <si>
    <t>TICAM1, ALKBH7, UBC, TRADD, IRF3, PGAM5</t>
  </si>
  <si>
    <t>DNM1L, LY96, BIRC2, TLR4</t>
  </si>
  <si>
    <t>GO:1903578</t>
  </si>
  <si>
    <t>regulation of ATP metabolic process</t>
  </si>
  <si>
    <t>TSPO, SIRT6, UQCC2</t>
  </si>
  <si>
    <t>DNM1L, PRKAA1, ATP5IF1, CCNB1</t>
  </si>
  <si>
    <t>GO:0006066</t>
  </si>
  <si>
    <t>alcohol metabolic process</t>
  </si>
  <si>
    <t>The chemical reactions and pathways involving alcohols, any of a class of compounds containing one or more hydroxyl groups attached to a saturated carbon atom</t>
  </si>
  <si>
    <t>IPPK, OSBPL5, AKR1C3, GFI1, APOE, SREBF1, SPHK1, FDXR, PLCD1, TKFC, INPP5E, ITPKC, CLN6, MVD, LDLR, GALK1, INPP4B, PMVK, ALDH2, POR, DGKQ, CLN8, PPARD, SNX17, SPHK2, DEGS2, PTH1R, ISYNA1, HRH1, ALDH3A2, STARD3, SREBF2, SCARB1, INPPL1</t>
  </si>
  <si>
    <t>MINPP1, GPD2, SQLE, MBTPS2, DPM1, ARV1, CYP1B1, IL1B, CNBP, NUS1, CALM2, SC5D, RDH11, FGF2, IMPAD1, ALDH1B1, OSBPL1A, GK, INSIG1, COQ2, IMPA1, PRKAA1, GGPS1</t>
  </si>
  <si>
    <t>GO:0031532</t>
  </si>
  <si>
    <t>actin cytoskeleton reorganization</t>
  </si>
  <si>
    <t>A process that is carried out at the cellular level which results in dynamic structural changes to the arrangement of constituent parts of cytoskeletal structures comprising actin filaments and their associated proteins</t>
  </si>
  <si>
    <t>ARAP1, TGFB1, DAPK3, CDC42BPB, TRPM2, FLNA, S1PR2, CTSV, PTPN1, HRAS, CTTN, CAPN10, ARHGDIA, MICALL2</t>
  </si>
  <si>
    <t>ATP2C1, PDGFRA, ANTXR1, PARVA, RALA, CD2AP, PIP5K1A, EPS8</t>
  </si>
  <si>
    <t>GO:0042698</t>
  </si>
  <si>
    <t>ovulation cycle</t>
  </si>
  <si>
    <t>The type of sexual cycle seen in females, often with physiologic changes in the endometrium that recur at regular intervals during the reproductive years</t>
  </si>
  <si>
    <t>ADAMTS1, TYRO3, CEBPB, AMH, BCL2L1, KISS1, STAT5B, ANG, KMT2B, LFNG</t>
  </si>
  <si>
    <t>ADNP, PDGFRA, UBE3A, PCNA, HAS2, OXTR, SIRT1, TGFB2, EGFR, AXL, ATM, CASP2, SERPINF1, EIF2B2</t>
  </si>
  <si>
    <t>GO:0006476</t>
  </si>
  <si>
    <t>protein deacetylation</t>
  </si>
  <si>
    <t>The removal of an acetyl group from a protein amino acid. An acetyl group is CH3CO-, derived from acetic [ethanoic] acid</t>
  </si>
  <si>
    <t>DYRK1A, BAZ2A, KDM5A, TBL1XR1, SAP30, SIRT1, ING2, SIN3A, HDAC2, RBBP4, SMARCAD1, SPRED2, REST, SAP30L, PRKD1, BCL6, BRMS1L, MAPK8, MORF4L1, FNTA, EP300, RBBP7, HDAC8</t>
  </si>
  <si>
    <t>GO:0071222</t>
  </si>
  <si>
    <t>cellular response to lipopolysaccharide</t>
  </si>
  <si>
    <t>Any process that results in a change in state or activity of a cell (in terms of movement, secretion, enzyme production, gene expression, etc.) as a result of a lipopolysaccharide stimulus; lipopolysaccharide is a major component of the cell wall of gram-negative bacteria</t>
  </si>
  <si>
    <t>TGFB1, TSPO, SBNO2, GFI1, CDK19, TICAM1, HDAC5, DAB2IP, HSF1, BCR, CEBPB, IRF3, CACTIN, UPF1, PPARD, NLRP3, SCARB1</t>
  </si>
  <si>
    <t>MTDH, LY96, IL1B, WNT5A, CDC73, LYN, AXL, TLR4, MAPK8, TRAF6, TNFAIP3, IL6</t>
  </si>
  <si>
    <t>GO:0016192</t>
  </si>
  <si>
    <t>vesicle-mediated transport</t>
  </si>
  <si>
    <t>A cellular transport process in which transported substances are moved in membrane-bounded vesicles; transported substances are enclosed in the vesicle lumen or located in the vesicle membrane. The process begins with a step that directs a substance to the forming vesicle, and includes vesicle budding and coating. Vesicles are then targeted to, and fuse with, an acceptor membrane</t>
  </si>
  <si>
    <t>TSNARE1, APLP1, ADAM8, BST2, LRP8, RHOF, TOM1, OSBPL5, NEURL1B, NOTCH1, HTT, ELMO3, A1BG, TGFB1, HMOX1, RAB4B-EGLN2, TAP1, AP3D1, IMPDH1, ATAD3B, PDXK, ABCA7, NBEAL2, SYTL3, PLEKHO2, BIN1, CTSH, CBARP, RAPGEF1, SYT11, CLIP3, TAP2, APOE, LAT2, TRPM2, GAS6, RAB11FIP3, SCRIB, TOLLIP, DCTN5, EXOC3, NCS1, FLNA, MRC2, SPIRE2, RAB11FIP5, DGKD, RAB26, RABEP2, TBC1D22A, AP1B1, TRAPPC9, CNIH2, FAM160A2, SNAP29, PFKL, NR1H2, VAV2, PYGB, JUP, STX16, EHD3, TYRO3, SNX19, ARFRP1, SYNGR1, LDLR, TBC1D14, RAMP1, CACFD1, GAA, GGA1, LIN7B, ARFGAP1, TNK2, CSNK1G2, GOLGA3, WASHC1, SNX8, FCHO1, TBC1D13, TRAPPC6A, GRK2, PTPN1, UBE2O, COL7A1, CSTB, KLC1, WASL, HRAS, CTTN, TMED9, BCR, PACSIN2, GSDMD, CCDC22, MAPK8IP3, TVP23C, TUB, SEC16A, LMTK2, VTI1A, SEC24C, DENND1A, HYOU1, GAB2, STK11IP, CORO7, LIN7C, VPS13C, DEGS1, CSK, PHETA1, AP3S2, BCL2L1, KCNAB2, SAR1B, SNAP23, ACTN4, CYTH1, DBNL, RP2, CBL, SCAMP2, HABP4, RALBP1, ARSA, LRP1, SNX17, MFSD2A, PLEKHJ1, RILP, CLN3, VPS39, TBC1D22B, QSOX1, STBD1, FNBP1, AP1M1, CTSD, MICAL1, EVI5L, TEX264, MVB12A, CHID1, LRSAM1, LSR, TMEM175, PTGES2, MVP, MPPE1, USP20, COG2, KIF17, MICALL2, C1orf35, RAB3B, EXOC6, AP1G2, PSAP, COPE, TBC1D2, CNN2, AP4M1, CHMP7, HSPA1B, ICAM5, ENTR1, SGSM2, STK10, TCIRG1, ORMDL3, TMED3, FKBP15, SNX32, AGPAT2, EPN1, LLGL2, HGSNAT, NAPRT, STX18, ARHGAP27, SCARB1, GAK, MANBA, NRBP2, DNAJC5, CSNK1E, ACTR1B, TXLNA, DOCK1, LRP10, TOR4A, ICAM3, HSP90AB1, MAPKAPK2, PIK3CD, ALDOA, ITGB3, COPZ2, TBC1D25, CD109, CST3, SCRN2, PLD2, TMEM79, EPN2, BLOC1S4, VPS28, CORO1A, INPPL1</t>
  </si>
  <si>
    <t>ITGB1, YPEL5, CD58, WIPF1, ARPC5, DNAJC28, PPT1, EXOC5, DCTN4, OPHN1, FMN2, PIK3R1, CHMP2B, HSP90AA1, PFN2, MAGT1, DYNC1LI1, SNX3, CPNE3, GOLPH3L, CHIC2, DNM1L, SEC22B, HSPH1, SNX2, PSMD12, ABCC4, AP1S2, TRAPPC6B, COG5, ZFYVE16, BLZF1, C2CD5, RAB10, CDC7, MON2, MON1B, UBE3A, RAB2B, LYPLA1, RAB6A, ITGA4, KDELR3, SFT2D1, TMEM230, CCDC91, SCYL2, PDCD6IP, LIPA, VPS37A, HPSE, EXOC8, SPAG9, GULP1, IQGAP1, DOK3, AREG, AGL, DKK1, GOLT1B, SMAP1, KLHL20, SEC31A, SCAMP1, RAB11A, IL1B, ARF4, CD47, PICALM, BECN1, NCKAP1, DPYSL2, WNT5A, SCFD1, GOLGA5, EXOC1, KIF18A, PROS1, YES1, GDI2, DYNLL2, CDC37L1, VPS29, ATP6V1D, CALM2, LMBRD1, VPS50, ARMC8, B2M, SYTL2, CEP83, PLAC8, TMX3, AP3S1, CYFIP2, FUCA2, ATP6AP2, MCFD2, DCTN6, GYG1, REPS1, NCK1, SFT2D2, SRP14, LDLRAD3, VCL, CREG1, SCRN3, GRK3, RAB7A, PIKFYVE, VAMP7, TBC1D12, MYO10, SNX4, GOLGA7, TGFB2, VAMP3, STX11, VPS4B, VPS35, ANXA5, SYT1, RAP1B, NECAP1, SH3BP4, ROCK1, TMED2, COMMD3, KIF11, CHMP3, VPS54, PGRMC1, CDC42, SNX7, ZW10, CARMIL1, ACTR10, FAM3C, TVP23B, SDCBP, TBCK, USP33, TBC1D8, VTA1, CMTM6, CD44, RAB1A, LYN, AXL, ATG5, AP1G1, TMED7, GGH, PA2G4, SYNJ2BP, ARFGAP3, LAMP2, TMED10, AP3B1, STOM, RABGAP1L, BMP2K, GTF2H2, CDC42SE2, PITPNB, AP3M1, VAPA, BRPF3, HSPA8, RIN2, S100A10, PSMD14, RALB, REST, PSMD6, CAP1, OLA1, PSMD7, PDIA6, ANKRD27, NCSTN, BLOC1S2, OSBPL1A, PRKD1, SPG11, SH3KBP1, ANXA3, RNF139, CLASP2, PRKCI, CNIH4, PTK2, SNX5, ARFGEF1, STYK1, SEC23A, LHFPL2, COPB1, INSIG1, TMEM179B, RALA, KIF2A, ARL1, MAP4K2, PIK3C2A, PGM2, HSP90B1, RACGAP1, KIF5B, STX8, LTA4H, AC068234.1, CENPE, VAMP4, RABEP1, ACSL3, RUBCN, EMP2, CD2AP, CTSZ, PRCP, CD302, CD59, MOSPD2, MACF1, PIP5K1A, ARL4C, RAB5A, PRKAA1, KLHL12, GLIPR1, CCDC93, ADAM10, RABIF, SAMD9, CBLL1, FMR1, APLP2, LOXL2, SNX30, RAB8A, RAB5C, CHP1, ARPC2, JAGN1, ARPC3, ATG3, HEXB, ANKRD28, TFG, NAPG, XRCC5, LMAN1, TMEM30A, ATAD1, ILF2, DYNLL1, ACTB, SAR1A, C4BPB, DNAJC13</t>
  </si>
  <si>
    <t>GO:0010605</t>
  </si>
  <si>
    <t>negative regulation of macromolecule met...</t>
  </si>
  <si>
    <t>Any process that decreases the frequency, rate or extent of the chemical reactions and pathways involving macromolecules, any molecule of high relative molecular mass, the structure of which essentially comprises the multiple repetition of units derived, actually or conceptually, from molecules of low relative molecular mass</t>
  </si>
  <si>
    <t>CRYAB, LAG3, BST2, LRP8, PSMA6, PRKAR1B, WFIKKN1, KLF16, PREX1, FZD8, RTEL1, SUFU, HES6, EXOSC6, NOTCH1, TGFB1, TSPO, NEIL1, SBNO2, ISG15, ZNF219, CTNNBIP1, CNPY2, ABCA7, RGS3, ZNF703, DAPK3, ZGLP1, RAPGEF1, SOCS7, BAHD1, TBX2, PC, GFI1, GLIS2, APOE, ANAPC2, HIC2, RNH1, GAS6, SCX, CDK9, SREBF1, IGFBP5, HYAL2, MAGED1, FLNA, PSMB10, RPL10, PTPA, SCMH1, THRA, PITX1, PIF1, PTCH1, ZKSCAN3, USP3, PARD6A, FAM129B, RPSA, CBX6, CCDC85B, DUSP8, MEX3D, MBD3, PLK3, GON4L, NR1H2, HDAC5, KLF12, PNPT1, PPM1F, DAB2IP, ACACB, SH3BP5L, NELFB, AXIN1, ARHGAP35, RPS19, ZHX2, MXD3, APBB1, LDLR, SIRT6, UBC, KCNIP3, RECQL5, XIAP, DVL1, PTPN1, CCAR1, KMT2D, COL7A1, CSTB, HINFP, CIC, HRAS, HSF1, TNRC18, CEBPB, CBFA2T2, NFATC4, MXD4, WWP2, TARBP2, RASSF2, SLC35C2, MUC1, TFAP4, HHEX, BDKRB1, KAT6A, UNK, IRF3, POR, NKX3-2, CACTIN, AZIN2, UPF1, CSK, RBM42, DGKQ, E2F8, SKIV2L, DHX34, CBL, H2AFJ, CEBPD, BANP, CLN8, SH3RF1, RPS28, HDAC10, HUS1, PPARD, ANAPC11, RPL31, DEAF1, RELB, RILP, JUNB, CLN3, SNTA1, ZNF500, ZNF282, TOB2, SOCS4, UCN, CDC6, FOXM1, THAP11, MICAL1, DDX54, WFS1, SMAD6, PTPN3, RPLP2, MVP, H3F3A, LIF, TNKS1BP1, NPAS1, RPS10, FOXK1, BAG6, ANAPC7, NCOR2, CD34, BCL7A, HSPA1B, TSC22D4, SUPT6H, PKP3, MZF1, CCND3, MDM4, ARID5A, N4BP1, SESN2, RBL1, SECISBP2, IRF7, SETDB1, ANG, EDC3, SUV39H2, BAK1, EIF4G1, ENG, CLEC16A, RPS29, RIOX1, DNMT1, RPS21, WFDC3, SMPD1, ZBTB42, MYPOP, CEP85, HSF4, BCL2L12, RBL2, HMGA1, CDYL, SREBF2, E2F6, POLR2J, CRY2, EPHA1, HCFC1, MAP3K10, RPS5, RPL37A, USP19, RPL13, HSP90AB1, WDTC1, ASB1, ITGB3, PTBP1, RPL18, RAE1, FZR1, CD109, CST3, POLR2E, KMT2B, PER1, SGTA, E2F1, EXOSC4, VPS28, INPPL1, NSD1, P3H1, LSM7, MYBBP1A</t>
  </si>
  <si>
    <t>ZNF675, FAM220A, UBE2D3, PSMD5, CAMK2N1, RNASEH2B, DYRK1A, UCHL5, WDR35, EIF3E, TERF2IP, THRB, IREB2, STAT1, POT1, ZBTB33, PTBP3, HAT1, BAZ2A, TENT2, PDCD10, ZBTB1, OPHN1, FMN2, GJA1, KDM5A, PAIP1, GSPT1, ZNF224, SRP9, SNX3, DNAJA1, PIBF1, SUMO1, ADNP, EED, RARB, RFFL, HSPH1, GSPT2, EIF2AK2, BPTF, PSMD12, NPM1, RPL39, FAM129A, TRIM33, ARPP19, TBL1XR1, GLMN, CGGBP1, PNRC2, RPL15, TSN, PSMA4, RNF20, CLOCK, RBPJ, UBA3, PSMC6, CREB1, TDP2, AZIN1, HIST1H2AC, USP14, NUP35, STC2, CDC27, CNOT8, CDKN2B, CDC23, ZMYND11, TAF9, TRIM13, PTPRK, MTDH, WWP1, CBX3, WWTR1, SOCS5, RNF149, KAT2B, PRKAR1A, EPC1, RC3H1, NUPL2, PRNP, UBP1, PPP1R15B, FBXW7, PSMA1, NFIL3, ZNF217, ITM2B, TMEM59, DKK1, SERPINB8, NUP54, MTERF3, IBTK, SSB, DIS3, RPL36A, ABCE1, PRKRA, PUM2, ARL6IP1, USP25, BASP1, IL1B, PICALM, WNT5A, ZNF93, UBE2J1, UPF2, KDM3A, IRF2, CHCHD3, PTBP2, TNKS2, LSM1, TAOK3, PUM1, GLIS3, DNAJC2, SMURF2, SIM2, CNBP, ANAPC10, SAP30, STRAP, PROS1, BTAF1, FKBP1A, RPS3A, RPL9, HNRNPR, NUP37, PDS5A, ZFP36L1, POLR2K, CRIM1, CALM2, TRIM24, CDKN1B, SIRT1, GMNN, CNOT2, RBMX, MSH6, EIF4B, TMF1, HNRNPC, IGF2BP2, NFE2L3, SUZ12, URI1, EIF4A2, ZNF639, SIN3A, HDAC2, ATF2, DHFR, MSH2, UBE2E1, BIRC2, COPS2, CCNT1, ZIC2, PSMD10, NCK1, CBX1, CREG1, TRIAP1, DDX5, RNF2, PEX2, RGS2, CNOT1, RB1, EXOSC3, NUP205, SEH1L, QKI, IKZF4, EIF2S1, EAPP, RPL17, TGFB2, MBIP, NR2C1, ATF7IP, RBBP8, CSNK2A1, NUP88, TTC37, VPS35, PABPC1, AKIRIN2, MBD2, GBP1, MIER1, RBBP4, AEBP2, USP47, ROCK1, EID1, TBK1, SERPINB7, LRPPRC, TYMS, DEPDC1, EGFR, LATS2, CNOT4, PAN3, SET, EXOSC9, BACH1, PPID, CDC42, SENP1, CITED2, NKX3-1, PPP2R2A, FST, TIPRL, CDC73, SDCBP, TOB1, TNRC6A, CD44, ZNF189, LYN, TRIM37, ZNF552, ATG5, HBS1L, SPRED2, PWP1, SHQ1, TIPIN, NONO, PA2G4, SH3BP5, TDG, ASF1A, SYNJ2BP, ZBTB38, PAIP2, NUP160, SMARCA2, SMARCC1, ISL1, PPP1R8, MALSU1, STAG2, BRIP1, HSPA8, PSMD14, REST, SPRY2, PSMD6, CSDE1, IQGAP3, TNFAIP8, PSMD7, PTTG1, AIDA, DR1, MOSPD1, XPO1, SENP2, DNAJC10, TFAP2A, SP2, CNOT6, PRRX1, ZC3HAV1, HNRNPD, TERF2, TLR4, NUP43, ATM, BCL6, ZC3H8, RNF139, RCOR3, GMFB, PATL1, DCP2, SNW1, MSH3, BRMS1L, DUSP3, TCEAL7, CD46, CASP8AP2, TRAF6, NAB1, TIPARP, SUPV3L1, THOC1, HOXC8, RAD17, MORF4L1, YWHAE, RSF1, PRDX3, C8orf88, FKTN, TRIM6, PSMA3, ETV6, HERPUD1, CNOT10, PBK, TNFAIP3, TRPV1, AC068234.1, NUP58, TRA2B, RIDA, RPS24, EP300, CAST, TENM2, SNX25, WAPL, UHRF2, H2AFV, TRIP12, HSBP1L1, RPL30, KHDRBS1, SOX4, KLF4, ZNF567, TMEFF2, RPL22, YWHAB, ARID1A, CTSZ, UBE2B, N4BP2L2, CD59, FBXW11, GADD45A, CIR1, RBAK, BCLAF1, NUP107, SERPINF1, GPD1L, TAF1, ERF, LSM6, ATP2B4, RBBP7, SLIRP, FMR1, RFX5, ARID5B, DNAJB6, KCNK2, HOXC6, CAPRIN1, ASH1L, CNOT9, IL6, APLP2, ATF5, TRIM8, SIAH2, GATA3, LOXL2, MTF2, YWHAQ, IGF2BP3, KLF10, CHP1, GCLC, NR2F1, HDAC8, ERRFI1, KHSRP, RPS4X, CCNB1, WAC, XRCC5, PRPF18, RPL26, ZNF256, EIF4E, OXR1, NIF3L1, C4BPB, TAF7, NMI</t>
  </si>
  <si>
    <t>GO:0006882</t>
  </si>
  <si>
    <t>cellular zinc ion homeostasis</t>
  </si>
  <si>
    <t>Any process involved in the maintenance of an internal steady state of zinc ions at the level of a cell</t>
  </si>
  <si>
    <t>AP3D1, SLC30A3, SLC30A1, SLC39A7</t>
  </si>
  <si>
    <t>SLC39A6, SLC39A8, SLC30A4</t>
  </si>
  <si>
    <t>GO:0055069</t>
  </si>
  <si>
    <t>zinc ion homeostasis</t>
  </si>
  <si>
    <t>Any process involved in the maintenance of an internal steady state of zinc ions within an organism or cell</t>
  </si>
  <si>
    <t>GO:0060251</t>
  </si>
  <si>
    <t>regulation of glial cell proliferation</t>
  </si>
  <si>
    <t>Any process that modulates the frequency, rate or extent of glial cell proliferation</t>
  </si>
  <si>
    <t>CREB1, LYN, PRKCI</t>
  </si>
  <si>
    <t>GO:0065005</t>
  </si>
  <si>
    <t>protein-lipid complex assembly</t>
  </si>
  <si>
    <t>The aggregation, arrangement and bonding together of proteins and lipids to form a protein-lipid complex</t>
  </si>
  <si>
    <t>ABCA7, BIN1, APOE, NR1H2</t>
  </si>
  <si>
    <t>ACSL3</t>
  </si>
  <si>
    <t>GO:0070828</t>
  </si>
  <si>
    <t>heterochromatin organization</t>
  </si>
  <si>
    <t>Any process that results in the specification, formation or maintenance of the physical structure of eukaryotic heterochromatin, a compact and highly condensed form of chromatin</t>
  </si>
  <si>
    <t>BAHD1, MTHFR, SIRT6, TNRC18, H3F3A, HMGA1</t>
  </si>
  <si>
    <t>SETD7</t>
  </si>
  <si>
    <t>GO:0071800</t>
  </si>
  <si>
    <t>podosome assembly</t>
  </si>
  <si>
    <t>The aggregation, arrangement and bonding together of a set of components to form a podosome, an actin-rich adhesion structure characterized by formation upon cell substrate contact and localization at the substrate-attached part of the cell</t>
  </si>
  <si>
    <t>FSCN1, DBNL, MAPK9</t>
  </si>
  <si>
    <t>GO:0031648</t>
  </si>
  <si>
    <t>protein destabilization</t>
  </si>
  <si>
    <t>Any process that decreases the stability of a protein, making it more vulnerable to degradative processes or aggregation</t>
  </si>
  <si>
    <t>HTT, CTSH, NCLN, SIRT6, ISOC2, MUL1</t>
  </si>
  <si>
    <t>PRNP, FBXL3, SIRT1, PEX2, VPS35, FBXO4, CDC73, SENP2, RNF139, DERL1, RNF5, FBXW11</t>
  </si>
  <si>
    <t>GO:0046888</t>
  </si>
  <si>
    <t>negative regulation of hormone secretion</t>
  </si>
  <si>
    <t>Any process that stops, prevents, or reduces the frequency, rate or extent of the regulated release of a hormone from a cell</t>
  </si>
  <si>
    <t>RAB11FIP3, SREBF1, RAB11FIP5, PFKL, UCN, LIF, NMB</t>
  </si>
  <si>
    <t>NOV, IL1B, REST, NDUFAF2, IL6, JAGN1</t>
  </si>
  <si>
    <t>GO:0050886</t>
  </si>
  <si>
    <t>endocrine process</t>
  </si>
  <si>
    <t>The process that involves the secretion of or response to endocrine hormones. An endocrine hormone is a hormone released into the circulatory system</t>
  </si>
  <si>
    <t>RAB11FIP3, RAB11FIP5, FAM129B, ECE1, KISS1, UCN</t>
  </si>
  <si>
    <t>LINC02210-CRHR1, CPA3, IL1B, OXTR, TMF1, AGTR1, ATP6AP2, NKX3-1, CTSZ, GATA3</t>
  </si>
  <si>
    <t>GO:1901068</t>
  </si>
  <si>
    <t>guanosine-containing compound metabolic ...</t>
  </si>
  <si>
    <t>The chemical reactions and pathways involving guanosine-containing compounds (guanosines)</t>
  </si>
  <si>
    <t>IMPDH1, SCRIB, NME3, NUDT18, DLG3, AMPD2, CASK</t>
  </si>
  <si>
    <t>RHOQ, AK3, HPRT1, MOCS2, MBIP</t>
  </si>
  <si>
    <t>GO:0044710</t>
  </si>
  <si>
    <t>single-organism metabolic process</t>
  </si>
  <si>
    <t>A metabolic process - chemical reactions and pathways, including anabolism and catabolism, by which living organisms transform chemical substances - which involves a single organism</t>
  </si>
  <si>
    <t>CRYAB, SPNS2, IGFBP7, OSGIN1, SPP1, TMX1, APLP1, NOXA1, ADAM8, CARD9, TNFRSF19, FTCD, PNPLA7, LRP8, PSMA6, IKBKG, B3GNT3, ASPHD1, EGLN2, FZD8, IBA57, IPPK, RTEL1, OSBPL5, H6PD, EXOSC6, HSD17B1, SLC27A4, SBK2, HTT, SLC19A1, FGFR3, NDUFA11, TGFB1, MEF2D, HMOX1, NRF1, D2HGDH, MAPK11, CERS2, SLC26A1, TSPO, ENTPD8, COL6A2, GDPD3, NEIL1, AP3D1, IMPDH1, GDPD5, PDXK, PDE4A, ALDH4A1, MC1R, AKR1C3, DHRS13, ABCA7, RGS3, PIGQ, CTSH, ETNK2, PYCR1, RAPGEF1, PC, GFI1, HELZ2, APOE, PI4KAP1, GAS6, CSPG4, MADD, SCX, SEMA7A, SCRIB, SREBF1, ATG2A, STK40, PI4K2A, WDR5, IGFBP5, MAN2C1, HYAL2, SPHK1, MAGED1, PSMB10, FDXR, MRC2, CHCHD10, TMEM86B, VPS9D1, THRA, PXYLP1, PLCD1, STK11, SDSL, NME3, CDS2, DGKD, GGT7, TKFC, INPP5E, MAPK12, CPT1A, GCLM, DUSP8, BRAT1, FAM126A, MBD3, S1PR2, TST, MAPT, PITPNM1, CYB561D1, POMGNT2, NTHL1, GALNT18, PFKL, TMEM259, NUDT18, THTPA, NAGS, GPC1, ABCD1, C1QTNF2, FADS2, MAP2K3, NR1H2, MTHFR, VAV2, PNPT1, CDIPT, HSPG2, ALKBH7, PYGB, ACBD5, DAB2IP, ACACB, EFR3B, COL6A1, UCK1, PLEKHA4, TYRO3, TKT, AXIN1, ZDHHC8, SLC25A10, ITPKC, PHYKPL, SLC25A25, CPNE7, SEMA4C, RPS19, CLN6, ATG4B, MVD, LDLR, MTMR1, RAMP1, SIRT6, GAA, UBC, SDC3, TMEM129, UMPS, UQCRHL, TCN2, A4GALT, CSNK1G2, WASHC1, P4HB, AKAP13, PSPH, NDST2, NUDT14, CKB, ABCA2, HSD17B8, ACSF3, AMDHD2, GRK2, PTPN1, GLYCTK, NDUFA9, COL7A1, GALK1, VARS2, DLG3, TXNRD2, COL18A1, GCAT, OSBPL2, HRAS, INPP4B, CTTN, HSF1, BCR, PMVK, ARSI, RHBDD3, NFATC4, NAGPA, MAPK8IP3, ALDH2, CHPF2, MPST, LCLAT1, RASSF2, CYP2U1, PMM1, SLC35C2, MUC1, B3GALT6, GFOD1, SLC3A2, POMT2, AIFM2, CCM2, SLC6A8, UBIAD1, P4HTM, SLC7A2, GPC2, VPS13C, NQO1, POR, AMPD2, BCAT2, DGKZ, AZIN2, UPF1, DEGS1, CSK, IDUA, AMBRA1, ENTPD6, SGSH, OGFOD3, DPM3, HSD17B14, DGKQ, CD320, SERINC2, KCNAB2, PFKFB4, DBNL, ITPA, ADAMTSL4, CLN8, SH3RF1, GFER, UQCC2, ARSA, LRP1, PITPNM2, ST6GALNAC6, VARS, PPARD, SNX17, MFSD2A, ME1, PNKP, PPCDC, CLN3, PDE6G, SPHK2, KISS1, DAGLA, OGDH, POFUT1, MAP3K11, NEU3, PANK4, DALRD3, QSOX1, STBD1, UCN, AAED1, FOXM1, CTSD, MICAL1, PRKD2, ACAD10, PCK2, P3H3, PLCL2, CASK, ECSIT, TNFRSF1A, WFS1, MMP15, LSR, CYB561D2, B4GALT7, PTGES2, STAT5B, MPPE1, ALDH16A1, CYB561A3, UBE2J2, DEGS2, LIF, B3GAT3, ST3GAL5, CPTP, FZD2, FZD5, SELENOI, NDUFV1, AACS, BAG6, PTH1R, PI4K2B, OGFOD2, NISCH, PSAP, STEAP3, BID, NCOR2, SLC27A3, PIP4P1, MAPK9, CAD, CDK10, SLC52A2, PHKA2, GAL3ST4, ISYNA1, IGFBP4, HSPA1B, KDM4B, KDSR, MORC2, SUPT6H, CRTC2, TBRG4, SESN2, IL27RA, PHGDH, RBL1, BAD, PI4KA, TIAM1, MUL1, SETDB1, STK10, ANG, LTB4R2, TCIRG1, ORMDL3, PDGFRB, ENG, AGPAT2, FUT10, SHMT2, CLEC16A, PYCR3, PNPLA6, B4GALT2, KAT2A, RIOX1, HRH1, DNMT1, NUDT19, CHST12, SMPD1, BTD, ALDH3A2, ACAD8, HSF4, AVPI1, NAPRT, PDP2, RBL2, CTDNEP1, MTHFD2, FN3K, ADAM15, STARD3, SDF2L1, SREBF2, OAZ1, COQ8B, DOHH, ECI1, SCARB1, MANBA, MAP3K10, MGAT4B, ETFB, SAMHD1, MAP3K6, LRP10, USP19, QSOX2, MAPKAPK2, WDTC1, EEF1A2, PIK3CD, ALDOA, CHPF, NCF2, ATAD5, TBXAS1, CST3, SLC25A1, NDUFS7, FPGS, NDOR1, FMC1, EXTL3, AGRN, PER1, HAGH, NAGK, PLD2, SGTA, SMPD4, INPPL1, SOD2, UCK2, GATB, P3H1, MYBBP1A, ENTPD4</t>
  </si>
  <si>
    <t>ITGB1, ZNF675, ARRDC3, EXTL2, BNIP3L, ELOVL7, MINPP1, ENTPD7, HIGD1A, ATP5F1EP2, PSMD5, EEF1E1, PPCS, PLPP5, RNASEH2B, PPT1, PGM3, PTGES3, ALKBH8, RHOQ, COL3A1, UBE2N, NFE2L2, MMADHC, PDCD10, LINC02210-CRHR1, PQLC3, PDGFD, PIK3R1, HSD17B11, FASTKD3, COL4A5, DVL3, PRKD3, KDM5A, ARL6IP5, GPD2, MAGT1, CPNE3, NAPEPLD, DNAJA1, UGP2, PIBF1, PIGB, ADNP, MAP3K20, DNM1L, UGCG, CMPK1, HSPH1, ABCD3, EIF2AK2, COL5A2, PSMD12, TXNL1, ABCC4, ARPP19, TBL1XR1, PDGFRA, UQCRB, SQLE, PPP1CC, RYK, PSMA4, VCAN, ACADSB, GPAM, SLC35B3, PSMC6, ADO, WDR75, MAP3K1, CREB1, AZIN1, PDP1, USP14, LYPLA1, WARS2, MBTPS2, KYAT3, ARSK, AK6, MAT2B, ZMYND11, TRIM13, SCYL2, DPM1, SDHD, REXO2, PKD2, LIPA, HPSE, EDEM3, MAP4K5, AK3, PLEKHA2, OSTC, RNF149, KAT2B, SPAG9, RRM2B, AGPAT5, IQGAP1, NRK, STK3, RASA1, GDF6, ARV1, SGMS1, MAP4K3, AGL, FBXW7, PSMA1, ELOVL2, TMEM59, DKK1, ALG5, PCNA, SLC19A2, CSNK2A2, ATP5F1C, NAMPT, CYP1B1, MAP3K7, PCYOX1, COL11A1, HAS2, OMA1, NDUFA12, SAMD8, MAP2K4, USP25, HPRT1, SLC22A4, EPHA4, IL1B, RHBDD1, ARF4, MCCC2, PICALM, MAT2A, BECN1, MOCS2, WNT5A, ZNF93, OXTR, UBE2J1, KDM3A, ERO1A, STT3B, GPC5, TNKS2, TAOK3, IARS, LUM, CNBP, GDF11, CHML, YWHAH, RARS, TAB2, FUNDC1, FKBP1A, GDI2, C1GALT1C1, ZFP36L1, ASPH, NUS1, CALM2, NDUFB1, NBPF9, LMBRD1, ELOVL5, DAD1, NDUFAF7, EXO1, SIRT1, MSH6, ACSL4, MET, C1GALT1, GALNT1, LPCAT2, TPP1, SRD5A1, PLOD2, ACBD3, PRTFDC1, TMX3, PRPS1, HNMT, ALDH9A1, AGK, PPP1CB, PIGX, FUCA2, ST6GALNAC5, AGTR1, SIN3A, ATP6AP2, MCFD2, SC5D, DARS2, HDAC2, GYG1, DHFR, MSH2, NRBF2, PSMD10, HACD3, NNT, AUH, COL12A1, DDAH1, MAP1LC3B, NDUFS1, CREG1, GRK3, RAB7A, ADIPOR1, CERKL, ABHD15, SLC1A3, PEX2, RGS2, PYROXD1, DSE, PIKFYVE, RB1, EXOSC3, IDH3A, QKI, OSBPL9, COX20, ARG2, TARSL2, JKAMP, TGFB2, MBIP, TXNDC12, RARS2, CSNK2A1, RDH11, SLC16A1, SPTSSA, TARS, MBD2, CYP20A1, RAP1B, GBP1, SRR, B4GALT6, FASTKD1, KDELC2, SDHAF3, SMARCAD1, JAK1, FGF2, SERAC1, ACADM, VRK2, COX11, PPA2, ACVR2A, SLC25A13, NLK, SERPINB7, TYMS, PUM3, NT5E, EGFR, ABHD10, ALDH5A1, AP003108.2, ORMDL1, SCD5, SERINC3, ESD, CDC42, NDUFA6, GARS, MAP3K13, CD24, CARMIL1, PPP1R2, MARC2, CTBS, SLC11A2, AASDH, MICAL2, SDCBP, PRPS2, PON2, PRKAB2, CD44, CISD1, CTPS1, PMPCB, GNPDA2, LYN, PIGC, MBD4, IMPAD1, ATG5, ATP5PF, SPRED2, P4HA1, PIGA, BPGM, GGH, ENOX1, GLS, APOBEC3C, TDG, SYNJ2BP, UGDH, HIBCH, PDHB, SACM1L, FUT8, SCP2, NMNAT2, SERP1, GTF2H2, PITPNB, VAPA, ALG6, ATG4A, RPE, STK4, TWF1, PCTP, AK9, CEPT1, TMLHE, UBE4B, HSPA8, HACD2, PSMD14, SYNJ2, REST, SPRY2, ABHD5, PSMD6, CPS1, IQGAP3, CAP1, OLA1, ALDH1B1, PSMD7, PDHX, PDIA6, AIDA, GCNT1, NUDT9, DIO2, SUCLG1, HSPD1, DNAJC10, GLTP, GABBR1, SUCLG2, B3GLCT, OSBPL1A, PRKD1, KDELC1, TBPL1, AMD1, TERF2, ABHD4, TLR4, ATM, BCL6, ABHD6, RNF139, GCH1, DBI, DCK, HPF1, ACOX1, GK, CHPT1, PANK2, DUSP3, PTK2, CRYZL1, RASGRF1, UNG, COL8A1, NUDT15, SLC25A14, LIPT1, MAPK8, ADAMTS5, CS, TRAF6, ARFGEF1, PUDP, TIPARP, PNPLA8, IARS2, THOC1, PTGR1, INSIG1, PAPSS1, YWHAE, PRDX3, ARL1, FKTN, MAP4K2, RAPGEF2, HS3ST3A1, PIK3C2A, FGF13, PSMA3, PGM2, HSP90B1, HERPUD1, TXNDC9, PBK, LTA4H, SLK, MSRB3, TRPV1, NDUFA5, ALG8, TGFBR1, PDZD11, EBPL, TRPC1, ADK, BCKDHB, COQ2, PPM1K, OSBPL3, NDUFV2, GALNT7, MTFR2, FASTKD2, EGLN1, COQ5, UHRF2, PLSCR1, MTFR1, OXSM, NT5C3A, DUSP12, ACSL3, PIP4K2A, RUBCN, KLF4, MBOAT1, DERL1, RNF5, YWHAB, HACD1, DECR1, MCEE, B3GAT2, ERCC6, CARNMT1, CRLS1, UBE2B, CRYZ, MAN2A1, GFPT1, SLC26A2, DISP1, PIGV, TEX2, FBXW11, MTRR, GADD45A, NAALAD2, COL4A1, IMPA1, PIGP, ADCY7, PIP5K1A, GPD1L, TRABD2A, RAB5A, SUOX, PRKAA1, ETFDH, NDUFAF2, ATP2B4, SKP1, GNPAT, GLRX2, FMR1, OGA, ARID5B, NSMAF, UEVLD, JMJD1C, NOA1, ASH1L, ACTL6A, IL6, ATP6V1B2, CNEP1R1, GATA3, SDHB, MPC2, PTS, LOXL2, NDUFB5, PDGFC, CHP1, GCLC, DARS, HIBADH, ATG3, PIGK, HEXB, ERRFI1, RGCC, ME2, ATP5IF1, CCNB1, GLRX3, LMAN1, GLRX5, ATAD1, GGPS1, LPAR1, GPAT3, PIGU, B4GALT4, OXR1, NPHP3</t>
  </si>
  <si>
    <t>GO:0071229</t>
  </si>
  <si>
    <t>cellular response to acid chemical</t>
  </si>
  <si>
    <t>Any process that results in a change in state or activity of a cell (in terms of movement, secretion, enzyme production, gene expression, etc.) as a result of a stimulus by the chemical structure of the anion portion of the dissociated acid (rather than the acid acting as a proton donor). The acid chemical may be in gaseous, liquid or solid form</t>
  </si>
  <si>
    <t>SZT2, AKR1C3, SREBF1, CPT1A, GCLM, LAMTOR4, COL6A1, LDLR, HSF1, CEBPB, NFATC4, BCL2L1, COL16A1, SIPA1, SESN2, DNMT1, KPTN, E2F1</t>
  </si>
  <si>
    <t>COL3A1, PDGFD, COL5A2, CREB1, PKD2, WNT5A, YES1, HDAC2, RRAGB, SH3BP4, EGFR, LYN, CPS1, ZNF35, HNRNPD, SNW1, KLF4, SLC38A9, COL4A1, SERPINF1, PRKAA1, ITFG2, PDGFC, GCLC, CCNB1, XRCC5</t>
  </si>
  <si>
    <t>GO:0071219</t>
  </si>
  <si>
    <t>cellular response to molecule of bacteri...</t>
  </si>
  <si>
    <t>Any process that results in a change in state or activity of a cell (in terms of movement, secretion, enzyme production, gene expression, etc.) as a result of a stimulus by molecules of bacterial origin such as peptides derived from bacterial flagellin</t>
  </si>
  <si>
    <t>TGFB1, TSPO, SBNO2, GFI1, CDK19, TICAM1, HDAC5, DAB2IP, HSF1, BCR, CEBPB, IRF3, CACTIN, UPF1, PPARD, FZD5, NLRP3, SCARB1</t>
  </si>
  <si>
    <t>GO:0044281</t>
  </si>
  <si>
    <t>small molecule metabolic process</t>
  </si>
  <si>
    <t>The chemical reactions and pathways involving small molecules, any low molecular weight, monomeric, non-encoded molecule</t>
  </si>
  <si>
    <t>APLP1, FTCD, PSMA6, B3GNT3, EGLN2, IPPK, OSBPL5, H6PD, SLC27A4, SLC19A1, NDUFA11, TGFB1, D2HGDH, SLC26A1, TSPO, ENTPD8, NEIL1, IMPDH1, PDXK, PDE4A, ALDH4A1, MC1R, AKR1C3, PYCR1, PC, GFI1, APOE, CSPG4, SCRIB, SREBF1, WDR5, IGFBP5, MAN2C1, SPHK1, PSMB10, FDXR, CHCHD10, TMEM86B, VPS9D1, PXYLP1, PLCD1, SDSL, NME3, GGT7, TKFC, INPP5E, CPT1A, GCLM, BRAT1, TST, NTHL1, PFKL, NUDT18, THTPA, NAGS, GPC1, ABCD1, C1QTNF2, FADS2, NR1H2, MTHFR, ALKBH7, ACACB, UCK1, TKT, SLC25A10, ITPKC, PHYKPL, SLC25A25, CLN6, MVD, LDLR, RAMP1, SIRT6, GAA, UMPS, UQCRHL, TCN2, P4HB, PSPH, NDST2, CKB, HSD17B8, ACSF3, AMDHD2, GLYCTK, NDUFA9, GALK1, VARS2, DLG3, GCAT, OSBPL2, INPP4B, PMVK, ALDH2, CHPF2, MPST, CYP2U1, PMM1, B3GALT6, SLC3A2, SLC6A8, UBIAD1, SLC7A2, NQO1, POR, AMPD2, BCAT2, AZIN2, DEGS1, IDUA, ENTPD6, SGSH, DGKQ, CD320, KCNAB2, PFKFB4, ITPA, CLN8, UQCC2, VARS, PPARD, SNX17, ME1, PNKP, PPCDC, CLN3, SPHK2, DAGLA, OGDH, POFUT1, PANK4, DALRD3, UCN, ACAD10, PCK2, CASK, TNFRSF1A, WFS1, PTGES2, STAT5B, DEGS2, B3GAT3, FZD2, NDUFV1, AACS, PTH1R, NISCH, BID, NCOR2, SLC27A3, CAD, SLC52A2, ISYNA1, IGFBP4, HSPA1B, KDSR, MORC2, CRTC2, SESN2, PHGDH, BAD, LTB4R2, TCIRG1, FUT10, SHMT2, PYCR3, B4GALT2, KAT2A, HRH1, NUDT19, CHST12, BTD, ALDH3A2, ACAD8, NAPRT, PDP2, MTHFD2, FN3K, STARD3, SREBF2, OAZ1, COQ8B, ECI1, SCARB1, ETFB, SAMHD1, MAPKAPK2, WDTC1, ALDOA, CHPF, TBXAS1, SLC25A1, NDUFS7, FPGS, EXTL3, HAGH, NAGK, INPPL1, UCK2, GATB, ENTPD4</t>
  </si>
  <si>
    <t>EXTL2, ELOVL7, MINPP1, ENTPD7, ATP5F1EP2, PSMD5, EEF1E1, PPCS, RNASEH2B, PTGES3, RHOQ, MMADHC, LINC02210-CRHR1, GPD2, UGP2, PIBF1, ADNP, DNM1L, CMPK1, ABCD3, PSMD12, ARPP19, TBL1XR1, UQCRB, SQLE, PSMA4, VCAN, ACADSB, GPAM, SLC35B3, PSMC6, ADO, AZIN1, PDP1, LYPLA1, WARS2, MBTPS2, KYAT3, AK6, MAT2B, DPM1, SDHD, REXO2, PKD2, HPSE, AK3, KAT2B, RRM2B, ARV1, PSMA1, ELOVL2, SLC19A2, ATP5F1C, NAMPT, CYP1B1, PCYOX1, OMA1, NDUFA12, HPRT1, IL1B, MCCC2, MAT2A, MOCS2, WNT5A, KDM3A, ERO1A, IARS, LUM, CNBP, RARS, NUS1, CALM2, NDUFB1, LMBRD1, ELOVL5, NDUFAF7, SIRT1, ACSL4, SRD5A1, PLOD2, PRTFDC1, PRPS1, HNMT, PPP1CB, FUCA2, SC5D, DARS2, DHFR, MSH2, PSMD10, HACD3, NNT, AUH, DDAH1, NDUFS1, ADIPOR1, SLC1A3, PEX2, DSE, IDH3A, QKI, OSBPL9, ARG2, TARSL2, MBIP, RARS2, RDH11, SLC16A1, TARS, SRR, B4GALT6, SDHAF3, SMARCAD1, FGF2, ACADM, COX11, PPA2, SLC25A13, TYMS, NT5E, ABHD10, ALDH5A1, AP003108.2, SCD5, SERINC3, ESD, NDUFA6, GARS, CARMIL1, MARC2, AASDH, PRPS2, PON2, PRKAB2, CTPS1, PMPCB, GNPDA2, MBD4, IMPAD1, ATP5PF, P4HA1, BPGM, GGH, GLS, APOBEC3C, TDG, UGDH, HIBCH, PDHB, FUT8, SCP2, NMNAT2, SERP1, RPE, AK9, HSPA8, HACD2, PSMD14, REST, ABHD5, PSMD6, CPS1, CAP1, OLA1, ALDH1B1, PSMD7, PDHX, NUDT9, SUCLG1, GABBR1, SUCLG2, B3GLCT, OSBPL1A, TBPL1, AMD1, GCH1, DCK, ACOX1, GK, PANK2, CRYZL1, UNG, NUDT15, LIPT1, CS, PUDP, PNPLA8, IARS2, PTGR1, INSIG1, PAPSS1, HS3ST3A1, PSMA3, PGM2, TXNDC9, LTA4H, NDUFA5, PDZD11, ADK, BCKDHB, COQ2, PPM1K, OSBPL3, NDUFV2, EGLN1, COQ5, OXSM, NT5C3A, DUSP12, ACSL3, HACD1, DECR1, MCEE, B3GAT2, CARNMT1, MAN2A1, GFPT1, SLC26A2, MTRR, NAALAD2, IMPA1, ADCY7, GPD1L, SUOX, PRKAA1, ETFDH, ATP2B4, GNPAT, UEVLD, IL6, ATP6V1B2, SDHB, MPC2, PTS, NDUFB5, GCLC, DARS, HIBADH, HEXB, ME2, ATP5IF1, CCNB1, GGPS1, LPAR1, B4GALT4, NPHP3</t>
  </si>
  <si>
    <t>GO:0008285</t>
  </si>
  <si>
    <t>negative regulation of cell proliferatio...</t>
  </si>
  <si>
    <t>Any process that stops, prevents or reduces the rate or extent of cell proliferation</t>
  </si>
  <si>
    <t>IGFBP7, ADAMTS1, NOTCH1, TGFB1, HMOX1, MAPK11, CERS2, TSPO, CTNNBIP1, RAPGEF1, SPEG, APOE, PLXNB1, IGFBP5, MAGED1, STK11, PTCH1, FAM129B, CTSV, DAB2IP, SIRT6, DLG3, COL18A1, HRAS, HSF1, ZBTB49, BAP1, CEBPB, MXD4, TFAP4, FUZ, CSK, AMBRA1, PPARD, WDR6, KISS1, IFT122, TOB2, ETV4, CDC6, P3H3, CASK, SMAD6, B4GALT7, LIF, FZD5, PTH1R, CDK10, HSPA1B, WDR13, MDM4, FOXO4, ANG, BAK1, TAX1BP3, HMGA1, CHERP, KCTD11, CD109, E2F1, INPPL1, SOD2, P3H1</t>
  </si>
  <si>
    <t>EEF1E1, BCHE, MTBP, CUL5, STAT1, IFT74, NOV, PDCD10, GJA1, RARB, EIF2AK2, NPM1, GLMN, RBPJ, C18orf54, HIST1H2AC, MARCH7, CNOT8, CDKN2B, PTPRK, PKD2, KAT2B, PRKAR1A, RC3H1, PRNP, NRK, STK3, MCC, FBXW7, PPP2R5C, CYP1B1, EFNB2, PRKRA, IL1B, BECN1, WNT5A, GDF11, STRAP, COPS8, ASPH, TRIM24, CDKN1B, THAP12, NOTCH2, ING2, CDKN3, ATF2, MORC3, KRIT1, PEX2, RB1, PKP2, TES, TGFB2, FBXO4, RBBP4, SH3BP4, NKX3-1, CDC73, TOB1, CUL2, MED31, PDCD5, LYN, CDK6, SYNJ2BP, SMARCA2, BRIP1, STK4, REST, SPRY2, SKAP2, TFAP2A, GSDME, TPM1, ATM, BCL6, RNF139, FKTN, RAPGEF2, TNFAIP3, TGFBR1, RIDA, SOX4, KLF4, SERPINF1, DLC1, KCNK2, IL6, ATF5, GATA3, KLF10, RGCC, ATP5IF1</t>
  </si>
  <si>
    <t>GO:0006901</t>
  </si>
  <si>
    <t>vesicle coating</t>
  </si>
  <si>
    <t>A protein coat is added to the vesicle to form the proper shape of the vesicle and to target the vesicle for transport to its destination</t>
  </si>
  <si>
    <t>TRAPPC9, CNIH2, TRAPPC6A, COL7A1, TMED9, SEC16A, SEC24C, SAR1B</t>
  </si>
  <si>
    <t>SEC22B, TRAPPC6B, AREG, SEC31A, SCFD1, MCFD2, TMED2, RAB1A, TMED10, SEC23A, CTSZ, CD59, KLHL12, ANKRD28, TFG, LMAN1</t>
  </si>
  <si>
    <t>GO:0010823</t>
  </si>
  <si>
    <t>negative regulation of mitochondrion org...</t>
  </si>
  <si>
    <t>Any process that decreases the frequency, rate or extent of a process involved in the formation, arrangement of constituent parts, or disassembly of a mitochondrion</t>
  </si>
  <si>
    <t>TSPO, SLC35F6, MAPT, BCL2L1, MUL1, CLEC16A</t>
  </si>
  <si>
    <t>DNM1L, OMA1, PSMD10, TRIAP1</t>
  </si>
  <si>
    <t>GO:0046847</t>
  </si>
  <si>
    <t>filopodium assembly</t>
  </si>
  <si>
    <t>The assembly of a filopodium, a thin, stiff protrusion extended by the leading edge of a motile cell such as a crawling fibroblast or amoeba, or an axonal growth cone</t>
  </si>
  <si>
    <t>ARAP1, TRPM2, S1PR2, FSCN1, ARHGEF4, WASL, SRGAP2, AGRN</t>
  </si>
  <si>
    <t>RHOQ, SRGAP2C, DOCK11, ITGA6, MYO10, CDC42, RALA, TGFBR1, CAPZB, TENM2, RAB5A, FMR1</t>
  </si>
  <si>
    <t>GO:0019058</t>
  </si>
  <si>
    <t>viral life cycle</t>
  </si>
  <si>
    <t>A set of processes which all viruses follow to ensure survival; includes attachment and entry of the virus particle, decoding of genome information, translation of viral mRNA by host ribosomes, genome replication, and assembly and release of viral particles containing the genome</t>
  </si>
  <si>
    <t>BST2, CCNK, NOTCH1, TAP1, ISG15, PC, TAP2, APOE, GAS6, CDK9, SIVA1, HYAL2, RPL10, RPSA, TYRO3, NELFB, RPS19, LDLR, UBC, P4HB, CTDP1, GRK2, WWP2, TARBP2, NECTIN1, TFAP4, RPS28, RPL31, MVB12A, LRSAM1, RPLP2, RPS10, SLC52A2, CHMP7, HSPA1B, PI4KA, RPS29, RPS21, POLR2J, SCARB1, RPS5, RPL37A, RPL13, HSP90AB1, ITGB3, PTBP1, RPL18, RAE1, POLR2E, VPS28</t>
  </si>
  <si>
    <t>ITGB1, KPNA3, XPR1, CHMP2B, GTF2F2, SNX3, EIF2AK2, RPL39, RPL15, MON1B, YTHDC2, CHD1, NUP35, TRIM13, PDCD6IP, WWP1, VPS37A, GTF2B, DEK, NUPL2, UBP1, NUP54, SSB, KPNA4, EFNB2, RPL36A, THOC7, RPS3A, RPL9, NUP37, POLR2K, FAM111A, SRPK1, ZNF639, CCNT1, HACD3, RAB7A, DDX5, NUP205, SEH1L, OAS3, RPL17, NUP88, VPS4B, PABPC1, HTATSF1, CHMP3, PPID, CDC42, VTA1, RAB1A, AXL, ATG5, DPP4, APOBEC3C, THOC2, NUP160, STOM, VAPA, HSPA8, REST, TRIM59, XPO1, ZC3HAV1, NUP43, SNW1, CD46, THOC1, RSF1, TRIM6, AC068234.1, NUP58, RPS24, EP300, PLSCR1, RPL30, DERL1, RPL22, KPNA5, NUP107, RAB5A, NUCKS1, FMR1, PPIH, TRIM8, RPS4X, RPL26</t>
  </si>
  <si>
    <t>GO:0051650</t>
  </si>
  <si>
    <t>establishment of vesicle localization</t>
  </si>
  <si>
    <t>The directed movement of a vesicle to a specific location</t>
  </si>
  <si>
    <t>IKBKG, HTT, KIF13B, AP3D1, SYTL3, SYT11, SCRIB, TRAPPC9, CNIH2, SNAP29, TRAPPC6A, COL7A1, WASL, TMED9, SEC16A, SEC24C, DENND1A, AP3S2, SAR1B, SNAP23, ACTN4, CLN3, GAK, DNAJC5, PLD2, BLOC1S4</t>
  </si>
  <si>
    <t>OPHN1, PFN2, DNM1L, SEC22B, TRAPPC6B, ITGA4, TMEM230, AREG, SEC31A, RAB11A, SCFD1, CALM2, AP3S1, BBS7, MCFD2, VAMP7, STX11, SYT1, RAP1B, TMED2, RAB1A, TMED10, AP3B1, AP3M1, BLOC1S2, SPG11, CLASP2, NDE1, SEC23A, MAP4K2, KIF5B, CTSZ, CD59, RAB5A, KLHL12, FMR1, ANKRD28, TFG, LMAN1</t>
  </si>
  <si>
    <t>GO:1903531</t>
  </si>
  <si>
    <t>negative regulation of secretion by cell</t>
  </si>
  <si>
    <t>Any process that stops, prevents or reduces the frequency, rate or extent of secretion by cell</t>
  </si>
  <si>
    <t>NOTCH1, HMOX1, CBARP, SYT11, GAS6, RAB11FIP3, SREBF1, RAB11FIP5, PFKL, SLC30A1, BCR, MAPKBP1, UCN, LIF, CD34, NLRP3, RHBDF2, NMB</t>
  </si>
  <si>
    <t>NOV, IL1B, RAB7A, VAMP3, VPS4B, RAP1B, GBP1, REST, NDUFAF2, FMR1, IL6, JAGN1, RGCC</t>
  </si>
  <si>
    <t>GO:0065003</t>
  </si>
  <si>
    <t>macromolecular complex assembly</t>
  </si>
  <si>
    <t>The aggregation, arrangement and bonding together of a set of macromolecules to form a complex</t>
  </si>
  <si>
    <t>CRYAB, PREX1, BRF1, CRTC1, IPO4, VILL, PANX2, GRWD1, NDUFA11, TGFB1, HMOX1, COL6A2, CTNNBIP1, ABCA7, BIN1, PIEZO1, SYT11, WASF3, CLIP3, APOE, P2RX6, RPL10, SPIRE2, THRA, STK11, DGKD, RPSA, DDX28, CPT1A, TRAPPC9, CNIH2, SNAP29, SOX12, MAPT, GTF2H3, SEPT9, KIF14, FSCN1, PFKL, C1QTNF2, NR1H2, H1FX, PNPT1, FHOD3, DAB2IP, ACACB, COL6A1, JUP, NCLN, EHD3, AXIN1, KCTD7, RPS19, SRPK3, DHX30, TBCD, UBC, SLC9A3R2, WASHC1, CARD10, MCM2, FCHO1, KCTD17, AMER1, TSPAN4, TRAPPC6A, HSD17B8, SNRPB, KMT2D, NDUFA9, COL7A1, WASL, HRAS, CTTN, HSF1, GSDMD, SEC16A, TARBP2, SEC24C, TFAP4, TRADD, MIEF2, CAPG, KAT6A, CORO7, PILRB, AAR2, DGKQ, C1QTNF6, SAR1B, SNAP23, DBNL, RPS28, UQCC2, SPTY2D1, ME1, COL16A1, TMEM141, PPP2R5B, SNRNP200, NOP53, LONP1, FANCC, ITPR3, TSPYL4, ECSIT, TNFRSF1A, SMAD6, RABGGTA, OBSL1, H3F3A, RPS10, MICALL2, UBN1, NDUFV1, CD2BP2, BID, MAPK9, CLGN, AHCTF1, HSPA1B, PRPF6, CRTC2, MDM4, TUBGCP6, NLRP3, BAD, HIST1H2BJ, ANG, GTF3C5, TCIRG1, EDC3, FANCA, EIF4G1, RBBP5, EML2, SHMT2, PRPF31, CABIN1, HSF4, HGSNAT, CORO1B, HMGA1, NAA60, KCTD2, HCFC1, SAMHD1, NSUN4, HSP90AB1, ALDOA, KCTD11, NDUFS7, NAP1L4, CORO1A, IGHMBP2, MLST8, SOD2</t>
  </si>
  <si>
    <t>CENPQ, WIPF1, ARPC5, SLU7, RPF1, PSMD5, ITGB3BP, CETN2, DNAJC28, PTGES3, KPNA3, PRPF39, HAT1, ZBTB1, CAPZA1, SRP19, GJA1, HSP90AA1, GTF2F2, PFN2, EIF2A, TMEM33, NIFK, MNAT1, SUMO1, DNM1L, SEC22B, TOMM20, SNX2, EIF2AK2, NPM1, TRAPPC6B, UQCRB, NAP1L1, RTN4, NUDT21, BRIX1, PSMC6, CREB1, CENPK, PSIP1, TAF9, GTF2H1, GTF2B, EXOC8, SLC1A1, SPAG9, RC3H1, PRNP, RASA1, AREG, DKK1, G3BP2, CCNH, SUB1, NUP54, PSMG1, SEPT11, MTERF3, TCP1, SEC31A, NIN, PUM2, NDUFA12, HPRT1, MCCC2, PICALM, CENPI, MAT2A, NCKAP1, DGKH, SCFD1, ANLN, PTBP2, STRAP, ATPAF1, FKBP1A, EIF5, CRNKL1, TRMT61B, COPS8, CDC42EP3, NDUFB1, CDKN1B, NDUFAF7, GMNN, CNOT2, RBMX, DNAAF2, EIF4B, SRPK1, MET, NDUFAF6, PSMG2, CAPZA2, MFF, SRP54, MCFD2, YTHDC1, LPXN, PEX11B, BIRC2, SBDS, ATL2, PSMD10, NCK1, NDUFS1, SEPT7, VBP1, RGS2, CNOT1, RB1, NUP205, VAMP7, MARCKS, IKZF4, COX20, ATF1, VAMP3, ATF7IP, VPS35, SYT1, MBD2, GBP1, RBBP4, SRR, SNRPG, VMA21, TMED2, SDHAF3, SMARCAD1, COX11, CHMP3, SENP6, KCTD15, ALDH5A1, PAN3, SET, AP003108.2, PPID, IMMP1L, CDC42, KNTC1, NDUFA6, ZW10, CARMIL1, CDC73, CEP57, TTC19, TMEM126B, GEMIN2, CENPU, CRBN, CLNS1A, RAB1A, DENR, RBM22, SHQ1, GLS, ASF1A, ECT2, MCTS1, DNAAF3, TMED10, STOM, GTF2H2, HSPA4, TNFAIP1, LUC7L3, NUBPL, CDK7, TWF1, LUC7L2, HSPA8, S100A10, RALB, XPA, ANKRD27, MTERF4, SKAP2, HSPD1, CNOT6, OIP5, RAP1GDS1, LSM14A, TLR4, ATM, GCH1, CLASP2, ZNHIT6, GMFB, PATL1, CENPH, NDE1, SNW1, PTK2, TRAF6, ARFGEF1, SNRPE, SEC23A, MAPRE1, INSIG1, USP16, RSF1, TRIM6, PIK3C2A, FGF13, TAF2, RAD51C, TNFAIP3, TRPV1, ICE1, NDUFA5, UXS1, STMN1, NUP58, CENPE, CAPZB, EP300, HDGFL3, NDUFV2, VAMP4, FASTKD2, SH3GLB1, TBCA, MAGI1, ACSL3, LEO1, GTF2A2, DERL1, YWHAB, DECR1, CD2AP, CTSZ, HOPX, CRYZ, DISP1, CD59, BCLAF1, NUP107, TRABD2A, TAF1, PRKAA1, KLHL12, NDUFAF2, SF3B1, MIS12, RPA2, RBBP7, RPF2, SKP1, PPIH, EPS8, NDUFB5, PDGFC, CHP1, CPSF6, ARPC2, DARS, ARPC3, ANKRD28, ATP5IF1, MIS18A, TFG, NAPG, CCNB1, TAF12, LMAN1, PRPF18, SLF1, CENPN, SLAIN2, GLRB, ORC3, TAF1B, TAF7</t>
  </si>
  <si>
    <t>GO:0035725</t>
  </si>
  <si>
    <t>sodium ion transmembrane transport</t>
  </si>
  <si>
    <t>A process in which a sodium ion is transported from one side of a membrane to the other by means of some agent such as a transporter or pore</t>
  </si>
  <si>
    <t>SLC9B1, SLC9A5, SCN1B, SLC4A11, SCNN1D, TRPM2, TRPM4, SLC3A2, ACTN4, SNTA1, PTPN3, SLC9A3, SCN9A, ASIC3</t>
  </si>
  <si>
    <t>UTRN, NETO2, PKD2, KCNK1, SLC9A6, YWHAH, SLC20A1, STOM, KIF5B, GPD1L, ATP2B4, CHP1, SLC9A7</t>
  </si>
  <si>
    <t>GO:0048199</t>
  </si>
  <si>
    <t>vesicle targeting, to, from or within Go...</t>
  </si>
  <si>
    <t>The process in which vesicles are directed to specific destination membranes during transport to, from or within the Golgi apparatus; mediated by the addition of specific coat proteins, including COPI and COPII proteins and clathrin, to the membrane during vesicle formation</t>
  </si>
  <si>
    <t>GO:0030206</t>
  </si>
  <si>
    <t>chondroitin sulfate biosynthetic process</t>
  </si>
  <si>
    <t>The chemical reactions and pathways resulting in the formation of chondroitin sulfate, any member of a group of 10-60 kDa glycosaminoglycans, widely distributed in cartilage and other mammalian connective tissues, the repeat units of which consist of beta-(1,4)-linked D-glucuronyl beta-(1,3)-N-acetyl-D-galactosamine sulfate</t>
  </si>
  <si>
    <t>CSPG4, CHPF2, B3GALT6, CHST12, CHPF</t>
  </si>
  <si>
    <t>GO:0045738</t>
  </si>
  <si>
    <t>negative regulation of DNA repair</t>
  </si>
  <si>
    <t>Any process that stops, prevents, or reduces the frequency, rate or extent of DNA repair</t>
  </si>
  <si>
    <t>TERF2, TRIP12</t>
  </si>
  <si>
    <t>GO:0071428</t>
  </si>
  <si>
    <t>rRNA-containing ribonucleoprotein comple...</t>
  </si>
  <si>
    <t>The directed movement of a ribonucleoprotein complex that contains ribosomal RNA from the nucleus to the cytoplasm</t>
  </si>
  <si>
    <t>RPSA, ZNF593</t>
  </si>
  <si>
    <t>SDAD1, ABCE1, LTV1, NUP88, NMD3, XPO1</t>
  </si>
  <si>
    <t>GO:0071577</t>
  </si>
  <si>
    <t>zinc II ion transmembrane transport</t>
  </si>
  <si>
    <t>A process in which a zinc ion is transported from one side of a membrane to the other by means of some agent such as a transporter or pore</t>
  </si>
  <si>
    <t>TRPM2, SLC30A3, SLC39A3, SLC30A1, SLC39A7</t>
  </si>
  <si>
    <t>GO:0000387</t>
  </si>
  <si>
    <t>spliceosomal snRNP assembly</t>
  </si>
  <si>
    <t>The aggregation, arrangement and bonding together of one or more snRNA and multiple protein components to form a ribonucleoprotein complex that is involved in formation of the spliceosome</t>
  </si>
  <si>
    <t>SNRPB, AAR2, CD2BP2, PRPF6, PRPF31</t>
  </si>
  <si>
    <t>STRAP, SNRPG, GEMIN2, CLNS1A, RBM22, SNRPE</t>
  </si>
  <si>
    <t>GO:0030574</t>
  </si>
  <si>
    <t>collagen catabolic process</t>
  </si>
  <si>
    <t>The proteolytic chemical reactions and pathways resulting in the breakdown of collagen in the extracellular matrix, usually carried out by proteases secreted by nearby cells</t>
  </si>
  <si>
    <t>COL6A2, MRC2, COL6A1, PHYKPL, COL7A1, COL18A1, CTSD, MMP15, ADAM15, CST3</t>
  </si>
  <si>
    <t>ITGB1, COL3A1, COL4A5, COL5A2, COL11A1, COL12A1, COL8A1, COL4A1</t>
  </si>
  <si>
    <t>GO:0042632</t>
  </si>
  <si>
    <t>cholesterol homeostasis</t>
  </si>
  <si>
    <t>Any process involved in the maintenance of an internal steady state of cholesterol within an organism or cell</t>
  </si>
  <si>
    <t>APOE, NR1H2, LDLR, ABCA2, AMPD2, SREBF2, SCARB1</t>
  </si>
  <si>
    <t>MED13, NUS1, SIRT1, CD24, TMEM97</t>
  </si>
  <si>
    <t>GO:0055092</t>
  </si>
  <si>
    <t>sterol homeostasis</t>
  </si>
  <si>
    <t>Any process involved in the maintenance of an internal steady state of sterol within an organism or cell</t>
  </si>
  <si>
    <t>GO:1902017</t>
  </si>
  <si>
    <t>regulation of cilium assembly</t>
  </si>
  <si>
    <t>Any process that modulates the frequency, rate or extent of cilium assembly</t>
  </si>
  <si>
    <t>HTT, CROCC, ADAMTS16, SEPT9, ARHGAP35, MAP4, KCTD17, FUZ, EVI5L, CEP135, WRAP73</t>
  </si>
  <si>
    <t>CEP120, SEPT7, ATG5, ATG3, DYNLL1</t>
  </si>
  <si>
    <t>GO:0044033</t>
  </si>
  <si>
    <t>multi-organism metabolic process</t>
  </si>
  <si>
    <t>A metabolic process - chemical reactions and pathways, including anabolism and catabolism, by which living organisms transform chemical substances - which involves more than one organism</t>
  </si>
  <si>
    <t>CDK9, RPL10, RPSA, MAP2K3, NELFB, RPS19, CTDP1, TARBP2, TFAP4, RPS28, RPL31, RPLP2, RPS10, PI4KA, RPS29, RPS21, POLR2J, RPS5, RPL37A, RPL13, PTBP1, RPL18, RAE1, POLR2E</t>
  </si>
  <si>
    <t>GTF2F2, RPL39, RPL15, MON1B, CHD1, NUP35, TRIM13, GTF2B, NUPL2, NUP54, SSB, RPL36A, MAP2K4, RPS3A, RPL9, NUP37, POLR2K, ZNF639, CCNT1, NUP205, SEH1L, RPL17, NUP88, CDC42, ATG5, NUP160, REST, NUP43, SNW1, RSF1, NUP58, RPS24, EP300, RPL30, RPL22, NUP107, RAB5A, NUCKS1, FMR1, TRIM8, RPS4X, RPL26</t>
  </si>
  <si>
    <t>GO:0019083</t>
  </si>
  <si>
    <t>viral transcription</t>
  </si>
  <si>
    <t>The process by which a viral genome, or part of a viral genome, is transcribed within the host cell</t>
  </si>
  <si>
    <t>CDK9, RPL10, RPSA, NELFB, RPS19, CTDP1, TARBP2, TFAP4, RPS28, RPL31, RPLP2, RPS10, RPS29, RPS21, POLR2J, RPS5, RPL37A, RPL13, RPL18, RAE1, POLR2E</t>
  </si>
  <si>
    <t>GTF2F2, RPL39, RPL15, MON1B, CHD1, NUP35, TRIM13, GTF2B, NUPL2, NUP54, RPL36A, RPS3A, RPL9, NUP37, POLR2K, ZNF639, CCNT1, NUP205, SEH1L, RPL17, NUP88, NUP160, REST, NUP43, SNW1, RSF1, NUP58, RPS24, EP300, RPL30, RPL22, NUP107, NUCKS1, TRIM8, RPS4X, RPL26</t>
  </si>
  <si>
    <t>GO:0034333</t>
  </si>
  <si>
    <t>adherens junction assembly</t>
  </si>
  <si>
    <t>The aggregation, arrangement and bonding together of a set of components to form an adherens junction. An adherens junction is a cell junction at which the cytoplasmic face of the plasma membrane is attached to actin filaments</t>
  </si>
  <si>
    <t>ZNF703, DAPK3, PPM1F, JUP, TBCD, LAMA5, CTTN, COL16A1, HIPK1, RCC2</t>
  </si>
  <si>
    <t>PHLDB2, PTPRK, IQGAP1, VCL, ROCK1, S100A10, CLASP2, PTK2, SLK, MACF1, PIP5K1A, DLC1</t>
  </si>
  <si>
    <t>GO:0035601</t>
  </si>
  <si>
    <t>protein deacylation</t>
  </si>
  <si>
    <t>The removal of an acyl group, any group or radical of the form RCO- where R is an organic group, from a protein amino acid</t>
  </si>
  <si>
    <t>PPT1, DYRK1A, BAZ2A, KDM5A, TBL1XR1, LYPLA1, SAP30, SIRT1, ING2, SIN3A, HDAC2, RBBP4, SMARCAD1, SPRED2, REST, SAP30L, PRKD1, BCL6, BRMS1L, MAPK8, MORF4L1, FNTA, EP300, RBBP7, NOTUM, HDAC8</t>
  </si>
  <si>
    <t>GO:0060828</t>
  </si>
  <si>
    <t>regulation of canonical Wnt signaling pa...</t>
  </si>
  <si>
    <t>Any process that modulates the rate, frequency, or extent of the Wnt signaling pathway through beta-catenin, the series of molecular signals initiated by binding of a Wnt protein to a frizzled family receptor on the surface of the target cell, followed by propagation of the signal via beta-catenin, and ending with a change in transcription of target genes</t>
  </si>
  <si>
    <t>PSMA6, NPHP4, NOTCH1, IGFBP2, ZNF703, DAPK3, RAPGEF1, APOE, PSMB10, TRPM4, DAB2IP, JUP, AXIN1, UBC, XIAP, DVL1, AMER1, KREMEN1, FUZ, TMEM198, FZD5, IGFBP4, CTDNEP1, CSNK1E</t>
  </si>
  <si>
    <t>PSMD5, BICC1, GPRC5B, DVL3, PSMD12, PSMA4, RBPJ, PSMC6, SCYL2, WWTR1, STK3, MCC, PSMA1, DKK1, ASPM, WNT5A, TNKS2, SMURF2, ZNRF3, PSMD10, VPS35, LATS2, AP003108.2, ISL1, STK4, PSMD14, PSMD6, PSMD7, JADE1, CTNND1, PSMA3, SOX4, KLHL12, RNF146, SIAH2, ANKRD10, NOTUM, NPHP3</t>
  </si>
  <si>
    <t>GO:0044085</t>
  </si>
  <si>
    <t>cellular component biogenesis</t>
  </si>
  <si>
    <t>A process that results in the biosynthesis of constituent macromolecules, assembly, and arrangement of constituent parts of a cellular component. Includes biosynthesis of constituent macromolecules, and those macromolecular modifications that are involved in synthesis or assembly of the cellular component</t>
  </si>
  <si>
    <t>CRYAB, TPGS1, PREX1, BRF1, REC8, IBA57, CRTC1, IPO4, ARAP1, ITGB4, VILL, RTEL1, PANX2, NPHP4, EXOSC6, NOTCH1, HTT, NPHP1, CROCC, GRWD1, NDUFA11, TGFB1, HMOX1, TLN2, WRAP53, COL6A2, THSD4, SDK1, ADAMTS16, CTNNBIP1, ABCA7, ZNF703, BIN1, DAPK3, PIEZO1, RAPGEF1, BAHD1, PC, SYT11, WASF3, CLIP3, APOE, TRPM2, GAS6, ATG2A, P2RX6, TBL3, WDR5, FLNA, RPL10, SPIRE2, THRA, STK11, DGKD, SYCE1L, PARD6A, FBF1, RPSA, BOP1, DDX28, PACS2, CPT1A, TRAPPC9, CNIH2, S1PR2, SNAP29, ALMS1, SOX12, MAPT, LRRC24, GTF2H3, SEPT9, KIF14, FSCN1, PFKL, GPC1, CCNO, C1QTNF2, NR1H2, ARHGEF4, H1FX, VAV2, PLEC, PNPT1, FHOD3, PEX16, PPM1F, DAB2IP, ACACB, COL6A1, JUP, NCLN, EHD3, AXIN1, C21orf2, DHX37, ARHGAP35, KCTD7, RPS19, SRPK3, ATG4B, DHX30, TBC1D14, MAP4, SIRT6, TBCD, NARFL, UBC, SLC9A3R2, RRNAD1, NSUN5, CCDC28B, WASHC1, CARD10, AKAP13, MCM2, FCHO1, KCTD17, LAMA5, DVL1, AMER1, TSPAN4, TRAPPC6A, HSD17B8, SNRPB, KMT2D, NDUFA9, COL7A1, WASL, HRAS, CTTN, HSF1, PACSIN2, TNRC18, SRGAP2, GSDMD, AAMP, CELSR3, ZNF593, SEC16A, WDR62, MYO7B, TARBP2, SEC24C, NECTIN1, TFAP4, NSUN5P1, TRADD, MIEF2, FUZ, CAPG, KAT6A, CORO7, PILRB, AMBRA1, WDR37, AAR2, DGKQ, C1QTNF6, SAR1B, SNAP23, ACTN4, B9D1, SSNA1, DBNL, RPS28, MTG2, UQCC2, SPTY2D1, RPL31, ME1, COL16A1, RPGRIP1L, RILP, TMEM141, PPP2R5B, SNRNP200, NOP53, LONP1, FANCC, IFT122, CLSTN1, ITPR3, TSPYL4, CEP131, EVI5L, ECSIT, MVB12A, URB2, TNFRSF1A, SMAD6, AURKC, LRSAM1, LSR, TMEM175, RPLP2, RABGGTA, OBSL1, DZIP1L, TMEM107, B9D2, WDR18, MPP5, CEP89, H3F3A, CPLANE1, KIF17, ADGRB2, RPS10, MICALL2, UBN1, FZD5, NDUFV1, BAG6, SFI1, CD2BP2, BID, MAPK9, CLGN, CD34, AHCTF1, CHMP7, HSPA1B, PRPF6, CRTC2, PKP3, MDM4, TUBGCP6, NLRP3, BAD, HIST1H2BJ, ANG, GTF3C5, TCIRG1, EDC3, ORMDL3, FANCA, DDX31, EIF4G1, RBBP5, PDGFRB, EML2, SHMT2, CEP135, PRPF31, RPS29, RPS21, EPS8L1, CABIN1, HSF4, HGSNAT, CORO1B, NPM3, HMGA1, NAA60, DDX49, STX18, GAK, EPHA1, KCTD2, HIPK1, CSNK1E, HCFC1, SAMHD1, RPS5, RPL37A, NSUN4, RPL13, HSP90AB1, CEP164, ALDOA, IFT43, ITGB3, RPL18, KCTD11, NDUFS7, KIRREL3, WRAP73, NHP2, NAP1L4, AGRN, FLNC, RCC2, EXOSC4, SH2B1, VPS28, CORO1A, IGHMBP2, INPPL1, MLST8, SOD2</t>
  </si>
  <si>
    <t>ITGB1, CENPQ, WIPF1, ARPC5, SLU7, RPF1, NEDD1, PSMD5, ITGB3BP, CETN2, DNAJC28, AGFG1, PTGES3, RHOQ, WDR35, KPNA3, PRPF39, PEX3, POT1, IFT74, HAT1, RPGR, PDCD10, ZBTB1, OPHN1, FMN2, PIK3R1, CAPZA1, SRP19, PHLDB2, GJA1, CHMP2B, HSP90AA1, UTP3, GTF2F2, PFN2, YWHAZ, EIF2A, TMEM33, NIFK, BMT2, PIBF1, MNAT1, SUMO1, ADNP, DNM1L, SEC22B, TOMM20, DDX21, HSPB11, SNX2, EIF2AK2, NPM1, RPL39, ABCC4, PDGFRA, TRAPPC6B, VPS36, UQCRB, NAP1L1, RYK, RPL15, NOP58, RTN4, POC1B, NUDT21, BRIX1, PSMC6, WDR75, CREB1, CENPK, ICK, PSIP1, MPHOSPH10, HAUS3, TAF9, MYLK, TNPO1, PDCD6IP, PTPRK, MTDH, MRPL1, GTF2H1, VPS37A, GTF2B, EXOC8, WWTR1, NOL11, PRKAR1A, SLC1A1, SPAG9, RC3H1, PRNP, IQGAP1, RASA1, AREG, DKK1, G3BP2, CCNH, TMEM237, SUB1, BBOF1, NUP54, PSMG1, SEPT11, AL049697.1, MTERF3, SDAD1, DIS3, TCP1, SEC31A, HAS2, NIN, ERI2, BBIP1, RPL36A, ABCE1, PUM2, NDUFA12, SAMD8, ARL6IP1, HPRT1, TJP1, RAB11A, ASPM, MCCC2, PICALM, CENPI, MAT2A, BECN1, NCKAP1, WNT5A, OXTR, DGKH, SCFD1, ANLN, FRG1, MTREX, PTBP2, UTP23, STRAP, SRGAP2C, ATPAF1, FKBP1A, RPS3A, RPL9, EIF5, CRNKL1, DYNLL2, TRMT61B, COPS8, KIAA0586, CDC42EP3, RRP15, SPAG16, ATP6V1D, NDUFB1, DOCK11, CDKN1B, ITGA6, NDUFAF7, EXO1, SIRT1, GMNN, CEP83, CNOT2, RBMX, DNAAF2, EIF4B, TMF1, SRPK1, YAE1D1, MET, NDUFAF6, PSMG2, UTP15, CAPZA2, MFF, LTV1, SRP54, BBS7, CEP120, MAK16, MCFD2, YTHDC1, SASS6, LPXN, PEX11B, BIRC2, SBDS, ATL2, PSMD10, THUMPD1, NCK1, ANTXR1, CEP162, SEPT2, MRPS9, VCL, NDUFS1, RAB7A, SEPT7, VBP1, RGS2, MDM1, CNOT1, PIKFYVE, RB1, PKP2, EXOSC3, NUP205, IMP4, VAMP7, TBC1D12, MARCKS, MYO10, IKZF4, COX20, ATF1, RPL17, VAMP3, ATF7IP, NUP88, VPS4B, VPS35, ODF2, SYT1, MBD2, RAP1B, GBP1, RBBP4, SRR, SNRPG, VMA21, PDLIM5, NMD3, ROCK1, TMED2, SDHAF3, SMARCAD1, MPHOSPH6, COX11, KIF11, CHMP3, SENP6, KCTD15, TTC26, ALDH5A1, PAN3, SET, EXOSC9, AP003108.2, ORMDL1, PPID, IMMP1L, CDC42, KNTC1, LAMA3, NFU1, NDUFA6, ZW10, CARMIL1, CDC73, CEP57, TTC19, SDCBP, ABRAXAS2, TMEM126B, VTA1, GEMIN2, UTP4, ISCA1, CENPU, CRBN, CLNS1A, NRXN3, RAB1A, DENR, TRIM37, ATG5, TTC8, RBM22, SHQ1, GLS, PA2G4, HAUS1, ASF1A, ECT2, MCTS1, CCSAP, DNAAF3, TMED10, STOM, UTP14C, GTF2H2, MALSU1, HSPA4, TNFAIP1, LUC7L3, BRIP1, NUBPL, ATG4A, CDK7, TWF1, LUC7L2, HSPA8, GNL2, S100A10, RALB, REST, TRIM59, XPA, ANKRD27, MTERF4, SKAP2, XPO1, HSPD1, IFT81, CNOT6, SPG11, OIP5, RIOK1, TBPL1, EPB41L3, RAP1GDS1, LSM14A, TERF2, TPM1, TLR4, ATM, GCH1, CLASP2, ZNHIT6, PRKCI, GMFB, PATL1, CENPH, CEP295, NDE1, SNW1, PTK2, HEATR1, TRAF6, DCAF13, ARFGEF1, UTP18, SNRPE, NEDD9, SEC23A, MAPRE1, PCM1, INSIG1, PARVA, USP16, RALA, YWHAE, KIF2A, RSF1, TRIM6, RAPGEF2, PIK3C2A, FGF13, HSP90B1, TAF2, RACGAP1, RAD51C, SLK, TNFAIP3, TRPV1, ICE1, AC068234.1, NDUFA5, UXS1, STMN1, PLS3, NUP58, FOPNL, NEK7, CENPE, TGFBR1, CAPZB, RPS24, EP300, HDGFL3, ARID1B, TENM2, PNO1, NDUFV2, VAMP4, EMP1, FASTKD2, EBNA1BP2, HEG1, SH3GLB1, TBCA, MAGI1, ACSL3, RPL30, LEO1, GTF2A2, PIP4K2A, EMP2, DERL1, RNF5, TMEFF2, RPL22, YWHAB, LAMC2, DECR1, CD2AP, CTSZ, UBE2B, HOPX, CRYZ, DISP1, CD59, NOL8, RPP38, BCLAF1, MACF1, NUP107, DDX47, PIP5K1A, FAM92A, TRABD2A, RAB5A, TAF1, PRKAA1, PLS1, KLHL12, LSM6, SACS, NDUFAF2, SF3B1, MIS12, RPA2, CEP63, RBBP7, RPF2, SKP1, GNPAT, FMR1, DLC1, NSMAF, UTP6, DNAJB6, PPIH, BHLHB9, EPS8, RAB8A, NDUFB5, PDGFC, CHP1, CPSF6, ARPC2, DARS, ARPC3, ATG3, RGCC, ANKRD28, ATP5IF1, MIS18A, TFG, NAPG, RPS4X, CCNB1, TAF12, GLRX3, XRCC5, LMAN1, PRPF18, RPL26, SLF1, CENPN, CFAP20, SLAIN2, DYNLL1, LPAR1, ACTB, GLRB, ORC3, TAF1B, TAF7, NPHP3</t>
  </si>
  <si>
    <t>GO:0009896</t>
  </si>
  <si>
    <t>positive regulation of catabolic process</t>
  </si>
  <si>
    <t>Any process that activates or increases the frequency, rate or extent of the chemical reactions and pathways resulting in the breakdown of substances</t>
  </si>
  <si>
    <t>ADAM8, PSMA6, IKBKG, EGLN2, HTT, HMOX1, APOE, ANAPC2, PSMB10, STK11, TICAM1, CPT1A, PLK3, TMEM259, PNPT1, DAB2IP, RNF166, AXIN1, ATG4B, GGA1, UBC, TNFSF12, DVL1, AMER1, PTPN1, TFEB, HSF1, RHBDD3, CCDC22, VPS13C, UPF1, AMBRA1, UQCC2, ANAPC11, RILP, PLEKHF1, SOCS4, LRSAM1, BAG6, ANAPC7, TPCN1, RNF19B, SESN2, USP5, BAD, MUL1, CLEC16A, OAZ1, CSNK1E, FZR1, SGTA, VPS28</t>
  </si>
  <si>
    <t>BNIP3L, PSMD5, NFE2L2, GJA1, SUMO1, SEC22B, PSMD12, PSMA4, PSMC6, CDC27, CNOT8, CDC23, TRIM13, MTDH, SCOC, SOCS5, RC3H1, TMTC3, FBXW7, PSMA1, TMEM59, MAP3K7, IL1B, BECN1, RNF14, WNT5A, RNF19A, ANAPC10, HNRNPR, ZFP36L1, CDKN1B, SIRT1, BBS7, ARIH1, UBE2E1, PSMD10, RAB7A, CNOT1, CSNK2A1, VPS35, PABPC1, SH3BP4, TBK1, TOB1, FBXL5, SUMO2, PSMD14, RALB, ABHD5, PSMD6, PSMD7, PRKD1, ZC3HAV1, RNF139, RNF144B, PTK2, TIPARP, SUPV3L1, EPM2A, PSMA3, HERPUD1, TNFAIP3, SH3GLB1, PIP4K2A, TAF1, PRKAA1, SKP1, FMR1, TRIM8, GCLC, KHSRP, ATP5IF1, CCNB1, WAC, C4BPB</t>
  </si>
  <si>
    <t>GO:0000354</t>
  </si>
  <si>
    <t>cis assembly of pre-catalytic spliceosom...</t>
  </si>
  <si>
    <t>Assembly of a spliceosomal complex containing the intact pre-mRNA and all of the spliceosomal snRNPs. This occurs when the tri-snRNP associates with the pre-mRNA and associated snRNPs in an ATP-dependent manner</t>
  </si>
  <si>
    <t>SNRNP200</t>
  </si>
  <si>
    <t>GO:0003160</t>
  </si>
  <si>
    <t>endocardium morphogenesis</t>
  </si>
  <si>
    <t>The process in which the anatomical structure of the endocardium is generated and organized. The endocardium is an anatomical structure comprised of an endothelium and an extracellular matrix that forms the innermost layer of tissue of the heart, and lines the heart chambers</t>
  </si>
  <si>
    <t>RBPJ</t>
  </si>
  <si>
    <t>GO:0003162</t>
  </si>
  <si>
    <t>atrioventricular node development</t>
  </si>
  <si>
    <t>The process whose specific outcome is the progression of the atrioventricular (AV) node over time, from its formation to the mature structure. The AV node is part of the cardiac conduction system that controls the timing of ventricle contraction by receiving electrical signals from the sinoatrial (SA) node and relaying them to the His-Purkinje system</t>
  </si>
  <si>
    <t>GO:0003169</t>
  </si>
  <si>
    <t>coronary vein morphogenesis</t>
  </si>
  <si>
    <t>The process in which the anatomical structures of veins of the heart are generated and organized</t>
  </si>
  <si>
    <t>GO:0003190</t>
  </si>
  <si>
    <t>atrioventricular valve formation</t>
  </si>
  <si>
    <t>The developmental process pertaining to the initial formation of the atrioventricular valve from unspecified parts. This process begins with the specific processes that contribute to the appearance of the discrete structure and ends when the structural rudiment is recognizable</t>
  </si>
  <si>
    <t>GO:0003213</t>
  </si>
  <si>
    <t>cardiac right atrium morphogenesis</t>
  </si>
  <si>
    <t>The process in which the right cardiac atrium is generated and organized</t>
  </si>
  <si>
    <t>WNT5A</t>
  </si>
  <si>
    <t>GO:0003219</t>
  </si>
  <si>
    <t>cardiac right ventricle formation</t>
  </si>
  <si>
    <t>The developmental process pertaining to the initial formation of a right cardiac ventricle from unspecified parts</t>
  </si>
  <si>
    <t>GO:0003245</t>
  </si>
  <si>
    <t>cardiac muscle tissue growth involved in...</t>
  </si>
  <si>
    <t>The developmental growth of cardiac muscle tissue that contributes to the shaping of the heart</t>
  </si>
  <si>
    <t>GO:0006550</t>
  </si>
  <si>
    <t>isoleucine catabolic process</t>
  </si>
  <si>
    <t>The chemical reactions and pathways resulting in the breakdown of isoleucine, (2R*,3R*)-2-amino-3-methylpentanoic acid</t>
  </si>
  <si>
    <t>BCAT2</t>
  </si>
  <si>
    <t>GO:0009082</t>
  </si>
  <si>
    <t>branched-chain amino acid biosynthetic p...</t>
  </si>
  <si>
    <t>The chemical reactions and pathways resulting in the formation of amino acids containing a branched carbon skeleton, comprising isoleucine, leucine and valine</t>
  </si>
  <si>
    <t>GO:0009098</t>
  </si>
  <si>
    <t>leucine biosynthetic process</t>
  </si>
  <si>
    <t>The chemical reactions and pathways resulting in the formation of leucine, 2-amino-4-methylpentanoic acid</t>
  </si>
  <si>
    <t>GO:0009099</t>
  </si>
  <si>
    <t>valine biosynthetic process</t>
  </si>
  <si>
    <t>The chemical reactions and pathways resulting in the formation of valine, 2-amino-3-methylbutanoic acid</t>
  </si>
  <si>
    <t>GO:0009912</t>
  </si>
  <si>
    <t>auditory receptor cell fate commitment</t>
  </si>
  <si>
    <t>The process in which the cellular identity of auditory hair cells is acquired and determined</t>
  </si>
  <si>
    <t>GO:0010266</t>
  </si>
  <si>
    <t>response to vitamin B1</t>
  </si>
  <si>
    <t>Any process that results in a change in state or activity of a cell or an organism (in terms of movement, secretion, enzyme production, gene expression, etc.) as a result of a vitamin B1 stimulus</t>
  </si>
  <si>
    <t>TSPO</t>
  </si>
  <si>
    <t>GO:0010643</t>
  </si>
  <si>
    <t>cell communication by chemical coupling</t>
  </si>
  <si>
    <t>The process that mediates signaling interactions between one cell and another cell by the transfer of small, water-soluble molecules or metabolites between their adjacent cytoplasms via intercellular protein channels</t>
  </si>
  <si>
    <t>DBN1</t>
  </si>
  <si>
    <t>GJA1</t>
  </si>
  <si>
    <t>GO:0010899</t>
  </si>
  <si>
    <t>regulation of phosphatidylcholine catabo...</t>
  </si>
  <si>
    <t>Any process that modulates the rate, frequency or extent of phosphatidylcholine catabolism. Phosphatidylcholine catabolic processes are the chemical reactions and pathways resulting in the breakdown of phosphatidylcholines, any of a class of glycerophospholipids in which the phosphatidyl group is esterified to the hydroxyl group of choline</t>
  </si>
  <si>
    <t>LDLR, SCARB1</t>
  </si>
  <si>
    <t>GO:0014807</t>
  </si>
  <si>
    <t>regulation of somitogenesis</t>
  </si>
  <si>
    <t>Any process that modulates the frequency, rate or extent of somitogenesis</t>
  </si>
  <si>
    <t>NOTCH1, LFNG</t>
  </si>
  <si>
    <t>GO:0016561</t>
  </si>
  <si>
    <t>protein import into peroxisome matrix, t...</t>
  </si>
  <si>
    <t>The process in which proteins are moved across the peroxisomal membrane into the matrix. It is likely that the peroxisome targeting sequence receptor remains associated with cargo proteins during translocation</t>
  </si>
  <si>
    <t>PEX6</t>
  </si>
  <si>
    <t>GO:0019072</t>
  </si>
  <si>
    <t>viral genome packaging</t>
  </si>
  <si>
    <t>The encapsulation of the viral genome within the capsid</t>
  </si>
  <si>
    <t>PC</t>
  </si>
  <si>
    <t>GO:0019074</t>
  </si>
  <si>
    <t>viral RNA genome packaging</t>
  </si>
  <si>
    <t>The packaging of viral RNA (single-stranded or double-stranded) into a nucleocapsid</t>
  </si>
  <si>
    <t>GO:0019264</t>
  </si>
  <si>
    <t>glycine biosynthetic process from serine</t>
  </si>
  <si>
    <t>The chemical reactions and pathways resulting in the formation of glycine from other compounds, including serine</t>
  </si>
  <si>
    <t>SHMT2</t>
  </si>
  <si>
    <t>GO:0030035</t>
  </si>
  <si>
    <t>microspike assembly</t>
  </si>
  <si>
    <t>Formation of a microspike, a dynamic, actin-rich projection extending from the surface of a migrating animal cell</t>
  </si>
  <si>
    <t>FSCN1</t>
  </si>
  <si>
    <t>GO:0030388</t>
  </si>
  <si>
    <t>fructose 1,6-bisphosphate metabolic proc...</t>
  </si>
  <si>
    <t>The chemical reactions and pathways involving fructose 1,6-bisphosphate, also known as FBP. The D enantiomer is a metabolic intermediate in glycolysis and gluconeogenesis</t>
  </si>
  <si>
    <t>PFKL, ALDOA</t>
  </si>
  <si>
    <t>GO:0030910</t>
  </si>
  <si>
    <t>olfactory placode formation</t>
  </si>
  <si>
    <t>The formation of a thickening of the neural ectoderm in the head region of the vertebrate embryo which develops into the olfactory region of the nasal cavity</t>
  </si>
  <si>
    <t>GO:0031223</t>
  </si>
  <si>
    <t>auditory behavior</t>
  </si>
  <si>
    <t>The behavior of an organism in response to a sound</t>
  </si>
  <si>
    <t>SLC1A3</t>
  </si>
  <si>
    <t>GO:0031296</t>
  </si>
  <si>
    <t>B cell costimulation</t>
  </si>
  <si>
    <t>The process of providing, via surface-bound receptor-ligand pairs, a second, antigen-independent, signal in addition to that provided by the B cell receptor to augment B cell activation</t>
  </si>
  <si>
    <t>CD320</t>
  </si>
  <si>
    <t>GO:0031585</t>
  </si>
  <si>
    <t>regulation of inositol 1,4,5-trisphospha...</t>
  </si>
  <si>
    <t>Any process that modulates the frequency, rate or extent of the activity of the inositol 1,4,5-trisphosphate-sensitive calcium-release channel</t>
  </si>
  <si>
    <t>PKD2</t>
  </si>
  <si>
    <t>GO:0031587</t>
  </si>
  <si>
    <t>positive regulation of inositol 1,4,5-tr...</t>
  </si>
  <si>
    <t>Any process that activates or increases the frequency, rate or extent of the activity of the inositol 1,4,5-trisphosphate-sensitive calcium-release channel</t>
  </si>
  <si>
    <t>GO:0031938</t>
  </si>
  <si>
    <t>regulation of chromatin silencing at tel...</t>
  </si>
  <si>
    <t>Any process that affects the rate, extent or location of chromatin silencing at telomeres</t>
  </si>
  <si>
    <t>GO:0032264</t>
  </si>
  <si>
    <t>IMP salvage</t>
  </si>
  <si>
    <t>Any process which produces inosine monophosphate from derivatives of it, without de novo synthesis</t>
  </si>
  <si>
    <t>AMPD2</t>
  </si>
  <si>
    <t>HPRT1</t>
  </si>
  <si>
    <t>GO:0032276</t>
  </si>
  <si>
    <t>regulation of gonadotropin secretion</t>
  </si>
  <si>
    <t>Any process that modulates the frequency, rate or extent of the regulated release of a gonadotropin</t>
  </si>
  <si>
    <t>GO:0032278</t>
  </si>
  <si>
    <t>positive regulation of gonadotropin secr...</t>
  </si>
  <si>
    <t>Any process that activates or increases the frequency, rate or extent of the regulated release of a gonadotropin</t>
  </si>
  <si>
    <t>GO:0033684</t>
  </si>
  <si>
    <t>regulation of luteinizing hormone secret...</t>
  </si>
  <si>
    <t>Any process that modulates the frequency, rate or extent of the regulated release of luteinizing hormone</t>
  </si>
  <si>
    <t>GO:0033686</t>
  </si>
  <si>
    <t>positive regulation of luteinizing hormo...</t>
  </si>
  <si>
    <t>Any process that activates or increases the frequency, rate or extent of the regulated release of luteinizing hormone</t>
  </si>
  <si>
    <t>GO:0036466</t>
  </si>
  <si>
    <t>synaptic vesicle recycling via endosome</t>
  </si>
  <si>
    <t>Synaptic vesicle recycling where vesicles endocytose via clathrin-coated pits, re-acidify, and refill with neurotransmitters after passing through an endosomal intermediate</t>
  </si>
  <si>
    <t>GO:0039019</t>
  </si>
  <si>
    <t>pronephric nephron development</t>
  </si>
  <si>
    <t>The process whose specific outcome is the progression of the pronephric nephron over time, from its formation to the mature structure. A pronephric nephron is the functional unit of the pronephros</t>
  </si>
  <si>
    <t>SEC61A1</t>
  </si>
  <si>
    <t>GO:0042747</t>
  </si>
  <si>
    <t>circadian sleep/wake cycle, REM sleep</t>
  </si>
  <si>
    <t>A stage in the circadian sleep cycle during which dreams occur and the body undergoes marked changes including rapid eye movement, loss of reflexes, and increased pulse rate and brain activity</t>
  </si>
  <si>
    <t>SRD5A1</t>
  </si>
  <si>
    <t>GO:0042823</t>
  </si>
  <si>
    <t>pyridoxal phosphate biosynthetic process</t>
  </si>
  <si>
    <t>The chemical reactions and pathways resulting in the formation of pyridoxal phosphate, pyridoxal phosphorylated at the hydroxymethyl group of C-5, the active form of vitamin B6</t>
  </si>
  <si>
    <t>GO:0046041</t>
  </si>
  <si>
    <t>ITP metabolic process</t>
  </si>
  <si>
    <t>The chemical reactions and pathways involving ITP, inosine triphosphate</t>
  </si>
  <si>
    <t>AK3</t>
  </si>
  <si>
    <t>GO:0048003</t>
  </si>
  <si>
    <t>antigen processing and presentation of l...</t>
  </si>
  <si>
    <t>The process in which an antigen-presenting cell expresses lipid antigen in association with an MHC class Ib protein complex on its cell surface, including lipid extraction, degradation, and transport steps for the lipid antigen both prior to and following assembly with the MHC protein complex. The lipid antigen may originate from an endogenous or exogenous source of lipid. Class Ib here refers to non-classical class I molecules, such as those of the CD1 family</t>
  </si>
  <si>
    <t>AP3B1</t>
  </si>
  <si>
    <t>GO:0048007</t>
  </si>
  <si>
    <t>antigen processing and presentation, exo...</t>
  </si>
  <si>
    <t>The process in which an antigen-presenting cell expresses lipid antigen of exogenous origin in association with an MHC class Ib protein complex on its cell surface. Class Ib here refers to non-classical class I molecules, such as those of the CD1 family</t>
  </si>
  <si>
    <t>GO:0048320</t>
  </si>
  <si>
    <t>axial mesoderm formation</t>
  </si>
  <si>
    <t>The process that gives rise to the axial mesoderm. This process pertains to the initial formation of the structure from unspecified parts</t>
  </si>
  <si>
    <t>GO:0060120</t>
  </si>
  <si>
    <t>inner ear receptor cell fate commitment</t>
  </si>
  <si>
    <t>The process in which a cell becomes committed to become an inner ear receptor cell</t>
  </si>
  <si>
    <t>GO:0060154</t>
  </si>
  <si>
    <t>cellular process regulating host cell cy...</t>
  </si>
  <si>
    <t>Any cellular process that modulates the rate or extent of progression through the cell cycle in response to a virus</t>
  </si>
  <si>
    <t>BCL2L1, BAD</t>
  </si>
  <si>
    <t>GO:0060842</t>
  </si>
  <si>
    <t>arterial endothelial cell differentiatio...</t>
  </si>
  <si>
    <t>The process in which a relatively unspecialized endothelial cell acquires specialized features of an arterial endothelial cell, a thin flattened cell that lines the inside surfaces of arteries</t>
  </si>
  <si>
    <t>GO:0060948</t>
  </si>
  <si>
    <t>cardiac vascular smooth muscle cell deve...</t>
  </si>
  <si>
    <t>The process whose specific outcome is the progression of a cardiac vascular smooth muscle cell over time, from its formation to the mature state</t>
  </si>
  <si>
    <t>GO:0060979</t>
  </si>
  <si>
    <t>vasculogenesis involved in coronary vasc...</t>
  </si>
  <si>
    <t>The differentiation of endothelial cells from progenitor cells that contributes to blood vessel development in the heart, and the de novo formation of blood vessels and tubes</t>
  </si>
  <si>
    <t>GO:0060988</t>
  </si>
  <si>
    <t>lipid tube assembly</t>
  </si>
  <si>
    <t>The aggregation, arrangement and bonding together of a set of macromolecules to form a macromolecular complex that contains a tube of lipid surrounded by a protein coat involved in membrane shaping of vesicle membranes as the fuse or undergo fission</t>
  </si>
  <si>
    <t>BIN1</t>
  </si>
  <si>
    <t>GO:0070898</t>
  </si>
  <si>
    <t>RNA polymerase III transcriptional prein...</t>
  </si>
  <si>
    <t>The aggregation, arrangement and bonding together of proteins on promoter DNA to form the transcriptional preinitiation complex (PIC), the formation of which is a prerequisite for transcription from an RNA polymerase III promoter</t>
  </si>
  <si>
    <t>GO:0071415</t>
  </si>
  <si>
    <t>cellular response to purine-containing c...</t>
  </si>
  <si>
    <t>Any process that results in a change in state or activity of a cell (in terms of movement, secretion, enzyme production, gene expression, etc.) as a result of a purine-containing compound stimulus</t>
  </si>
  <si>
    <t>TRPM2</t>
  </si>
  <si>
    <t>GO:0071502</t>
  </si>
  <si>
    <t>cellular response to temperature stimulu...</t>
  </si>
  <si>
    <t>Any process that results in a change in state or activity of a cell (in terms of movement, secretion, enzyme production, gene expression, etc.) as a result of a temperature stimulus</t>
  </si>
  <si>
    <t>GO:0071688</t>
  </si>
  <si>
    <t>striated muscle myosin thick filament as...</t>
  </si>
  <si>
    <t>The aggregation, arrangement and bonding together of proteins to form the myosin-based thick filaments of myofibrils in striated muscle</t>
  </si>
  <si>
    <t>OBSL1</t>
  </si>
  <si>
    <t>GO:0071698</t>
  </si>
  <si>
    <t>olfactory placode development</t>
  </si>
  <si>
    <t>The progression of the olfactory placode over time from its initial formation until its mature state. The olfactory placode is a thickening of the neural ectoderm in the head region of the vertebrate embryo which develops into the olfactory region of the nasal cavity</t>
  </si>
  <si>
    <t>GO:0071699</t>
  </si>
  <si>
    <t>olfactory placode morphogenesis</t>
  </si>
  <si>
    <t>The process in which the anatomical structures of the olfactory placode are generated and organized. The olfactory placode is a thickening of the neural ectoderm in the head region of the vertebrate embryo which develops into the olfactory region of the nasal cavity</t>
  </si>
  <si>
    <t>GO:0071955</t>
  </si>
  <si>
    <t>recycling endosome to Golgi transport</t>
  </si>
  <si>
    <t>The directed movement of substances from recycling endosomes to the Golgi</t>
  </si>
  <si>
    <t>TBC1D14</t>
  </si>
  <si>
    <t>GO:0072344</t>
  </si>
  <si>
    <t>rescue of stalled ribosome</t>
  </si>
  <si>
    <t>A process of translational elongation that takes place when a ribosome has stalled during translation, and results in freeing the ribosome from the stalled translation complex</t>
  </si>
  <si>
    <t>ZNF598</t>
  </si>
  <si>
    <t>GO:0098597</t>
  </si>
  <si>
    <t>observational learning</t>
  </si>
  <si>
    <t>Learning that occurs through observing the behavior of others</t>
  </si>
  <si>
    <t>GO:1902263</t>
  </si>
  <si>
    <t>apoptotic process involved in embryonic ...</t>
  </si>
  <si>
    <t>Any apoptotic process that is involved in embryonic digit morphogenesis</t>
  </si>
  <si>
    <t>GO:1903348</t>
  </si>
  <si>
    <t>positive regulation of bicellular tight ...</t>
  </si>
  <si>
    <t>Any process that activates or increases the frequency, rate or extent of tight junction assembly</t>
  </si>
  <si>
    <t>NPHP4, NPHP1</t>
  </si>
  <si>
    <t>GO:1903847</t>
  </si>
  <si>
    <t>regulation of aorta morphogenesis</t>
  </si>
  <si>
    <t>EFNB2</t>
  </si>
  <si>
    <t>GO:1903849</t>
  </si>
  <si>
    <t>positive regulation of aorta morphogenes...</t>
  </si>
  <si>
    <t>GO:1905651</t>
  </si>
  <si>
    <t>regulation of artery morphogenesis</t>
  </si>
  <si>
    <t>GO:1905653</t>
  </si>
  <si>
    <t>positive regulation of artery morphogene...</t>
  </si>
  <si>
    <t>GO:1990414</t>
  </si>
  <si>
    <t>replication-born double-strand break rep...</t>
  </si>
  <si>
    <t>The repair of a replication-born double-strand DNA break in which the DNA molecule is repaired using the homologous sequence of the sister chromatid which serves as a template to repair the breaks</t>
  </si>
  <si>
    <t>RECQL5</t>
  </si>
  <si>
    <t>GO:1990619</t>
  </si>
  <si>
    <t>histone H3-K9 deacetylation</t>
  </si>
  <si>
    <t>SIRT1</t>
  </si>
  <si>
    <t>GO:0032480</t>
  </si>
  <si>
    <t>negative regulation of type I interferon...</t>
  </si>
  <si>
    <t>Any process that stops, prevents, or reduces the frequency, rate, or extent of type I interferon production. Type I interferons include the interferon-alpha, beta, delta, episilon, zeta, kappa, tau, and omega gene families</t>
  </si>
  <si>
    <t>ISG15, UBC, PTPRS, RNF216, IRF3, CACTIN, RELB, NLRC5</t>
  </si>
  <si>
    <t>TBK1, TNFAIP3, IFIH1, NMI</t>
  </si>
  <si>
    <t>GO:0044243</t>
  </si>
  <si>
    <t>multicellular organismal catabolic proce...</t>
  </si>
  <si>
    <t>The chemical reactions and pathways resulting in the breakdown of substances in multicellular organisms that occur at the tissue, organ, or organismal level. These processes, unlike cellular metabolism, can include transport of substances between cells when that transport is required</t>
  </si>
  <si>
    <t>GO:0098732</t>
  </si>
  <si>
    <t>macromolecule deacylation</t>
  </si>
  <si>
    <t>The removal of an acyl group, any group or radical of the form RCO- where R is an organic group, from a macromolecule</t>
  </si>
  <si>
    <t>GO:0045216</t>
  </si>
  <si>
    <t>cell-cell junction organization</t>
  </si>
  <si>
    <t>A process that is carried out at the cellular level which results in the assembly, arrangement of constituent parts, or disassembly of a cell-cell junction. A cell-cell junction is a specialized region of connection between two cells</t>
  </si>
  <si>
    <t>NPHP4, NPHP1, TGFB1, TLN2, ZNF703, DAPK3, KIFC3, PARD6A, FBF1, FSCN1, PPM1F, JUP, TBCD, LAMA5, CTTN, NECTIN1, CCM2, CSK, ACTN4, COL16A1, LSR, MPP5, MICALL2, FZD5, PKP3, ANG, HIPK1, RCC2</t>
  </si>
  <si>
    <t>CADM1, PHLDB2, GJA1, PDCD6IP, PTPRK, MTDH, IQGAP1, TJP1, RASSF8, NECTIN3, VCL, PKP2, TGFB2, ROCK1, CDC42, ECT2, PLEKHA7, S100A10, EPB41L3, CLASP2, PRKCI, PTK2, CTNND1, SLK, TGFBR1, HEG1, CDH12, MACF1, PIP5K1A, GNPAT, DLC1</t>
  </si>
  <si>
    <t>GO:0060070</t>
  </si>
  <si>
    <t>canonical Wnt signaling pathway</t>
  </si>
  <si>
    <t>The series of molecular signals initiated by binding of a Wnt protein to a frizzled family receptor on the surface of the target cell, followed by propagation of the signal via beta-catenin, and ending with a change in transcription of target genes. In this pathway, the activated receptor signals via downstream effectors that result in the inhibition of beta-catenin phosphorylation, thereby preventing degradation of beta-catenin. Stabilized beta-catenin can then accumulate and travel to the nucleus to trigger changes in transcription of target genes</t>
  </si>
  <si>
    <t>PSMA6, FZD8, NPHP4, NOTCH1, IGFBP2, ZNF703, DAPK3, RAPGEF1, APOE, PSMB10, TRPM4, STK11, DAB2IP, JUP, AXIN1, UBC, XIAP, DVL1, AMER1, KREMEN1, FUZ, TMEM198, FZD2, FZD5, IGFBP4, HOXB9, CTDNEP1, CSNK1E</t>
  </si>
  <si>
    <t>PSMD5, BICC1, GPRC5B, DVL3, PSMD12, TBL1XR1, RYK, PSMA4, RBPJ, PSMC6, SCYL2, WWTR1, STK3, MCC, PSMA1, DKK1, ASPM, WNT5A, TNKS2, SMURF2, ZNRF3, PSMD10, VPS35, LATS2, AP003108.2, CDC42, ISL1, STK4, PSMD14, PSMD6, PSMD7, JADE1, CTNND1, PSMA3, SOX4, KLF4, UBE2B, RAB5A, KLHL12, RNF146, SIAH2, GATA3, ANKRD10, NOTUM, NPHP3</t>
  </si>
  <si>
    <t>Genes in top-500 upreg</t>
  </si>
  <si>
    <t>Expected genes in top-500 upreg</t>
  </si>
  <si>
    <t>GO:0006566</t>
  </si>
  <si>
    <t>threonine metabolic process</t>
  </si>
  <si>
    <t>The chemical reactions and pathways involving threonine (2-amino-3-hydroxybutyric acid), a polar, uncharged, essential amino acid found in peptide linkage in proteins</t>
  </si>
  <si>
    <t>GCAT, PHGDH</t>
  </si>
  <si>
    <t>GO:1905224</t>
  </si>
  <si>
    <t>clathrin-coated pit assembly</t>
  </si>
  <si>
    <t>SYT11, GAK</t>
  </si>
  <si>
    <t>GO:0006544</t>
  </si>
  <si>
    <t>glycine metabolic process</t>
  </si>
  <si>
    <t>The chemical reactions and pathways involving glycine, aminoethanoic acid</t>
  </si>
  <si>
    <t>GCAT, PHGDH, SHMT2</t>
  </si>
  <si>
    <t>DHFR</t>
  </si>
  <si>
    <t>GO:0048845</t>
  </si>
  <si>
    <t>venous blood vessel morphogenesis</t>
  </si>
  <si>
    <t>The process in which the anatomical structures of venous blood vessels are generated and organized. Veins are blood vessels that transport blood from the body and its organs to the heart</t>
  </si>
  <si>
    <t>NOTCH1, CCM2, ENG</t>
  </si>
  <si>
    <t>EFNB2, CCBE1, HEG1</t>
  </si>
  <si>
    <t>GO:0045724</t>
  </si>
  <si>
    <t>positive regulation of cilium assembly</t>
  </si>
  <si>
    <t>Any process that activates or increases the frequency, rate or extent of the formation of a cilium</t>
  </si>
  <si>
    <t>HTT, CROCC, SEPT9, ARHGAP35, KCTD17, FUZ, CEP135, WRAP73</t>
  </si>
  <si>
    <t>CEP120, SEPT7, DYNLL1</t>
  </si>
  <si>
    <t>GO:0003273</t>
  </si>
  <si>
    <t>cell migration involved in endocardial c...</t>
  </si>
  <si>
    <t>The orderly movement of a cell from one site to another that will contribute to the formation of an endocardial cushion. The endocardial cushion is a specialized region of mesenchymal cells that will give rise to the heart septa and valves</t>
  </si>
  <si>
    <t>NOTCH1, ENG</t>
  </si>
  <si>
    <t>GO:0006438</t>
  </si>
  <si>
    <t>valyl-tRNA aminoacylation</t>
  </si>
  <si>
    <t>The process of coupling valine to valyl-tRNA, catalyzed by valyl-tRNA synthetase. In tRNA aminoacylation, the amino acid is first activated by linkage to AMP and then transferred to either the 2'- or the 3'-hydroxyl group of the 3'-adenosine residue of the tRNA</t>
  </si>
  <si>
    <t>VARS2, VARS</t>
  </si>
  <si>
    <t>GO:1900165</t>
  </si>
  <si>
    <t>negative regulation of interleukin-6 sec...</t>
  </si>
  <si>
    <t>Any process that stops, prevents or reduces the frequency, rate or extent of interleukin-6 secretion</t>
  </si>
  <si>
    <t>SYT11, GAS6</t>
  </si>
  <si>
    <t>GO:1990086</t>
  </si>
  <si>
    <t>lens fiber cell apoptotic process</t>
  </si>
  <si>
    <t>Any apoptotic process in a lens fiber cell. Lens fiber cells are elongated, tightly packed cells that make up the bulk of the mature lens in a camera-type eye</t>
  </si>
  <si>
    <t>E2F2, E2F1</t>
  </si>
  <si>
    <t>GO:0010799</t>
  </si>
  <si>
    <t>regulation of peptidyl-threonine phospho...</t>
  </si>
  <si>
    <t>Any process that modulates the frequency, rate or extent of peptidyl-threonine phosphorylation. Peptidyl-threonine phosphorylation is the phosphorylation of peptidyl-threonine to form peptidyl-O-phospho-L-threonine</t>
  </si>
  <si>
    <t>TGFB1, SPHK1, S1PR2, AXIN1, DGKQ, TNKS1BP1, EIF4G1</t>
  </si>
  <si>
    <t>WNT5A, CALM2, SPRED2, SPRY2, TRIM6</t>
  </si>
  <si>
    <t>GO:0002275</t>
  </si>
  <si>
    <t>myeloid cell activation involved in immu...</t>
  </si>
  <si>
    <t>A change in the morphology or behavior of a myeloid cell resulting from exposure to an activating factor such as a cellular or soluble ligand, leading to the initiation or perpetuation of an immune response</t>
  </si>
  <si>
    <t>ADAM8, BST2, RHOF, TOM1, A1BG, HMOX1, RAB4B-EGLN2, SBNO2, IMPDH1, ATAD3B, PDXK, NBEAL2, PLEKHO2, CTSH, LAT2, TRPM2, TOLLIP, TICAM1, SNAP29, PFKL, PYGB, JUP, SYNGR1, GAA, CSTB, BCR, GSDMD, GAB2, STK11IP, DEGS1, KCNAB2, SNAP23, DBNL, CBL, ARSA, QSOX1, STBD1, AP1M1, CTSD, PTGES2, MVP, C1orf35, PSAP, CNN2, HSPA1B, STK10, TCIRG1, ORMDL3, AGPAT2, HGSNAT, NAPRT, MANBA, DNAJC5, ACTR1B, HSP90AB1, PIK3CD, ALDOA, CST3</t>
  </si>
  <si>
    <t>YPEL5, CD58, ARPC5, HSP90AA1, MAGT1, DYNC1LI1, CPNE3, PSMD12, RAB10, RAB6A, HPSE, IQGAP1, DOK3, AGL, SCAMP1, CD47, GDI2, ATP6V1D, ARMC8, B2M, PLAC8, FUCA2, ATP6AP2, GYG1, SRP14, VCL, CREG1, RAB7A, VAMP7, SNX4, GOLGA7, RAP1B, ROCK1, COMMD3, PGRMC1, ACTR10, SDCBP, CMTM6, CD44, LYN, GGH, PA2G4, LAMP2, STOM, VAPA, HSPA8, PSMD14, PSMD6, CAP1, PSMD7, NCSTN, ANXA3, STYK1, COPB1, TMEM179B, PGM2, LTA4H, CTSZ, PRCP, CD59, MOSPD2, GLIPR1, ADAM10, RAB5C, HEXB, XRCC5, TMEM30A, ILF2, DYNLL1, DNAJC13</t>
  </si>
  <si>
    <t>GO:0046718</t>
  </si>
  <si>
    <t>viral entry into host cell</t>
  </si>
  <si>
    <t>The process that occurs after viral attachment by which a virus, or viral nucleic acid, breaches the plasma membrane or cell envelope and enters the host cell. The process ends when the viral nucleic acid is released into the host cell cytoplasm</t>
  </si>
  <si>
    <t>GAS6, SIVA1, HYAL2, RPSA, TYRO3, LDLR, P4HB, GRK2, WWP2, NECTIN1, SLC52A2, HSPA1B, SCARB1, ITGB3</t>
  </si>
  <si>
    <t>ITGB1, KPNA3, XPR1, SNX3, WWP1, EFNB2, ZNF639, AXL, DPP4, TRIM59, CD46, AC068234.1, TRIM8</t>
  </si>
  <si>
    <t>GO:0060841</t>
  </si>
  <si>
    <t>venous blood vessel development</t>
  </si>
  <si>
    <t>The progression of the venous blood vessel over time from its initial formation to the mature structure. Venous blood vessels carry blood back to the heart after the capillary bed</t>
  </si>
  <si>
    <t>GO:1904019</t>
  </si>
  <si>
    <t>epithelial cell apoptotic process</t>
  </si>
  <si>
    <t>HMOX1, AKR1C3, GAS6, DAB2IP, E2F2, COL18A1, CAPN10, BCL2L1, WFS1, BID, HIPK1, E2F1</t>
  </si>
  <si>
    <t>NFE2L2, STK3, ZFP36L1, KRIT1, RB1, EIF2S1, STK4, SEMA5A, PRKCI, TNFAIP3, CAST, IL6, GATA3, RGCC</t>
  </si>
  <si>
    <t>GO:0044091</t>
  </si>
  <si>
    <t>membrane biogenesis</t>
  </si>
  <si>
    <t>A cellular process that results in the biosynthesis of constituent macromolecules, assembly, and arrangement of constituent parts of a membrane</t>
  </si>
  <si>
    <t>SYT11, CLIP3, PEX16, PACSIN2, GAK</t>
  </si>
  <si>
    <t>PEX3, S100A10, EMP2</t>
  </si>
  <si>
    <t>GO:2000249</t>
  </si>
  <si>
    <t>regulation of actin cytoskeleton reorgan...</t>
  </si>
  <si>
    <t>Any process that modulates the frequency, rate or extent of actin cytoskeleton reorganization</t>
  </si>
  <si>
    <t>TGFB1, DAPK3, TRPM2, CTSV, HRAS, ARHGDIA</t>
  </si>
  <si>
    <t>PDGFRA, CD2AP</t>
  </si>
  <si>
    <t>GO:0018107</t>
  </si>
  <si>
    <t>peptidyl-threonine phosphorylation</t>
  </si>
  <si>
    <t>The phosphorylation of peptidyl-threonine to form peptidyl-O-phospho-L-threonine</t>
  </si>
  <si>
    <t>TGFB1, DAPK3, SPHK1, STK11, S1PR2, DCLK2, AXIN1, CAMKK1, GRK2, LMTK2, DGKQ, TNKS1BP1, CAD, EIF4G1, MAP3K10</t>
  </si>
  <si>
    <t>DYRK1A, CLK1, WNT5A, TTK, CALM2, CSNK2A1, TBK1, NLK, VRK1, SPRED2, SPRY2, PRKD1, MAPK8, TRIM6, TGFBR1, TAF1</t>
  </si>
  <si>
    <t>GO:0002283</t>
  </si>
  <si>
    <t>neutrophil activation involved in immune...</t>
  </si>
  <si>
    <t>The change in morphology and behavior of a neutrophil resulting from exposure to a cytokine, chemokine, cellular ligand, or soluble factor, leading to the initiation or perpetuation of an immune response</t>
  </si>
  <si>
    <t>ADAM8, BST2, RHOF, TOM1, A1BG, RAB4B-EGLN2, IMPDH1, ATAD3B, PDXK, NBEAL2, PLEKHO2, CTSH, TRPM2, TOLLIP, SNAP29, PFKL, PYGB, JUP, SYNGR1, GAA, CSTB, BCR, GSDMD, STK11IP, DEGS1, KCNAB2, SNAP23, DBNL, ARSA, QSOX1, STBD1, AP1M1, CTSD, PTGES2, MVP, C1orf35, PSAP, CNN2, HSPA1B, STK10, TCIRG1, ORMDL3, AGPAT2, HGSNAT, NAPRT, MANBA, DNAJC5, ACTR1B, HSP90AB1, ALDOA, CST3</t>
  </si>
  <si>
    <t>YPEL5, CD58, ARPC5, HSP90AA1, MAGT1, DYNC1LI1, CPNE3, PSMD12, RAB10, RAB6A, HPSE, IQGAP1, DOK3, AGL, SCAMP1, CD47, GDI2, ATP6V1D, ARMC8, B2M, PLAC8, FUCA2, ATP6AP2, GYG1, SRP14, VCL, CREG1, RAB7A, VAMP7, GOLGA7, RAP1B, ROCK1, COMMD3, PGRMC1, ACTR10, SDCBP, CMTM6, CD44, GGH, PA2G4, LAMP2, STOM, VAPA, HSPA8, PSMD14, PSMD6, CAP1, PSMD7, NCSTN, ANXA3, COPB1, TMEM179B, PGM2, LTA4H, CTSZ, PRCP, CD59, MOSPD2, GLIPR1, ADAM10, RAB5C, HEXB, XRCC5, TMEM30A, ILF2, DYNLL1, DNAJC13</t>
  </si>
  <si>
    <t>GO:0043312</t>
  </si>
  <si>
    <t>neutrophil degranulation</t>
  </si>
  <si>
    <t>The regulated exocytosis of secretory granules containing preformed mediators such as proteases, lipases, and inflammatory mediators by a neutrophil</t>
  </si>
  <si>
    <t>GO:0018401</t>
  </si>
  <si>
    <t>peptidyl-proline hydroxylation to 4-hydr...</t>
  </si>
  <si>
    <t>The modification of peptidyl-proline to form 4-hydroxy-L-proline; catalyzed by procollagen-proline,2-oxoglutarate-4-dioxygenase</t>
  </si>
  <si>
    <t>EGLN2, P4HB</t>
  </si>
  <si>
    <t>P4HA1, EGLN1</t>
  </si>
  <si>
    <t>GO:0019064</t>
  </si>
  <si>
    <t>fusion of virus membrane with host plasm...</t>
  </si>
  <si>
    <t>Fusion of a viral membrane with the host cell membrane during viral entry. Results in release of the virion contents into the cytoplasm</t>
  </si>
  <si>
    <t>GAS6, HYAL2</t>
  </si>
  <si>
    <t>GO:0032464</t>
  </si>
  <si>
    <t>positive regulation of protein homooligo...</t>
  </si>
  <si>
    <t>Any process that activates or increases the frequency, rate or extent of protein homooligomerization</t>
  </si>
  <si>
    <t>MIEF2, BID</t>
  </si>
  <si>
    <t>GO:0039663</t>
  </si>
  <si>
    <t>membrane fusion involved in viral entry ...</t>
  </si>
  <si>
    <t>Merging of the virion membrane and a host membrane (host plasma membrane or host organelle membrane) that is involved in the uptake of a virus into a host cell</t>
  </si>
  <si>
    <t>GO:0044800</t>
  </si>
  <si>
    <t>multi-organism membrane fusion</t>
  </si>
  <si>
    <t>The membrane organization process that joins two lipid bilayers to form a single membrane, involving more than one organism</t>
  </si>
  <si>
    <t>GO:0060837</t>
  </si>
  <si>
    <t>blood vessel endothelial cell differenti...</t>
  </si>
  <si>
    <t>The process in which a relatively unspecialized cell acquires specialized features of a blood vessel endothelial cell, a thin flattened cell that lines the inside surfaces of blood vessels</t>
  </si>
  <si>
    <t>NOTCH1, CCM2</t>
  </si>
  <si>
    <t>GO:0042119</t>
  </si>
  <si>
    <t>neutrophil activation</t>
  </si>
  <si>
    <t>The change in morphology and behavior of a neutrophil resulting from exposure to a cytokine, chemokine, cellular ligand, or soluble factor</t>
  </si>
  <si>
    <t>ADAM8, BST2, RHOF, PREX1, TOM1, A1BG, RAB4B-EGLN2, IMPDH1, ATAD3B, PDXK, NBEAL2, PLEKHO2, CTSH, TRPM2, TOLLIP, SNAP29, PFKL, PYGB, JUP, SYNGR1, GAA, CSTB, BCR, GSDMD, STK11IP, DEGS1, KCNAB2, SNAP23, DBNL, ARSA, QSOX1, STBD1, AP1M1, CTSD, PTGES2, MVP, C1orf35, PSAP, CNN2, HSPA1B, STK10, TCIRG1, ORMDL3, AGPAT2, HGSNAT, NAPRT, MANBA, DNAJC5, ACTR1B, HSP90AB1, ALDOA, CST3</t>
  </si>
  <si>
    <t>GO:0050931</t>
  </si>
  <si>
    <t>pigment cell differentiation</t>
  </si>
  <si>
    <t>The process in which a relatively unspecialized cell acquires the specialized features of a pigmented cell, such as a melanocyte</t>
  </si>
  <si>
    <t>AP3D1, HPS6, GNA11, AP1M1</t>
  </si>
  <si>
    <t>AP1G1, ANKRD27</t>
  </si>
  <si>
    <t>GO:0043299</t>
  </si>
  <si>
    <t>leukocyte degranulation</t>
  </si>
  <si>
    <t>The regulated exocytosis of secretory granules by a leukocyte</t>
  </si>
  <si>
    <t>ADAM8, BST2, RHOF, TOM1, A1BG, HMOX1, RAB4B-EGLN2, IMPDH1, ATAD3B, PDXK, NBEAL2, PLEKHO2, CTSH, LAT2, TRPM2, TOLLIP, SNAP29, PFKL, PYGB, JUP, SYNGR1, GAA, CSTB, BCR, GSDMD, GAB2, STK11IP, DEGS1, KCNAB2, SNAP23, DBNL, CBL, ARSA, QSOX1, STBD1, AP1M1, CTSD, PTGES2, MVP, C1orf35, PSAP, CNN2, HSPA1B, STK10, TCIRG1, ORMDL3, AGPAT2, HGSNAT, NAPRT, MANBA, DNAJC5, ACTR1B, HSP90AB1, PIK3CD, ALDOA, CST3, CORO1A</t>
  </si>
  <si>
    <t>YPEL5, CD58, ARPC5, HSP90AA1, MAGT1, DYNC1LI1, CPNE3, PSMD12, RAB10, RAB6A, HPSE, IQGAP1, DOK3, AGL, SCAMP1, CD47, GDI2, ATP6V1D, ARMC8, B2M, PLAC8, FUCA2, ATP6AP2, GYG1, SRP14, VCL, CREG1, RAB7A, VAMP7, SNX4, GOLGA7, RAP1B, ROCK1, COMMD3, PGRMC1, ACTR10, SDCBP, CMTM6, CD44, LYN, AP1G1, GGH, PA2G4, LAMP2, STOM, VAPA, HSPA8, PSMD14, PSMD6, CAP1, PSMD7, NCSTN, ANXA3, STYK1, COPB1, TMEM179B, PGM2, LTA4H, CTSZ, PRCP, CD59, MOSPD2, GLIPR1, ADAM10, RAB5C, HEXB, XRCC5, TMEM30A, ILF2, DYNLL1, DNAJC13</t>
  </si>
  <si>
    <t>GO:0018210</t>
  </si>
  <si>
    <t>peptidyl-threonine modification</t>
  </si>
  <si>
    <t>The modification of peptidyl-threonine</t>
  </si>
  <si>
    <t>DYRK1A, CLK1, WNT5A, TTK, CALM2, GALNT1, CSNK2A1, TBK1, NLK, VRK1, SPRED2, SPRY2, PRKD1, MAPK8, TRIM6, TGFBR1, TAF1</t>
  </si>
  <si>
    <t>GO:0002274</t>
  </si>
  <si>
    <t>myeloid leukocyte activation</t>
  </si>
  <si>
    <t>A change in the morphology or behavior of a myeloid leukocyte resulting from exposure to an activating factor such as a cellular or soluble ligand</t>
  </si>
  <si>
    <t>ADAM8, BST2, RHOF, PREX1, TOM1, A1BG, TGFB1, HMOX1, RAB4B-EGLN2, SBNO2, IMPDH1, CSF1, ATAD3B, PDXK, NBEAL2, PLEKHO2, CTSH, LAT2, TRPM2, TOLLIP, HYAL2, TICAM1, SNAP29, MAPT, PFKL, PYGB, JUP, SYNGR1, GAA, CSTB, BCR, GSDMD, GAB2, STK11IP, SLC7A2, DEGS1, KCNAB2, SNAP23, DBNL, CBL, ARSA, RELB, QSOX1, STBD1, AP1M1, CTSD, PTGES2, MVP, C1orf35, FLT3LG, PSAP, CNN2, HSPA1B, STK10, TCIRG1, ORMDL3, AGPAT2, HGSNAT, NAPRT, MANBA, DNAJC5, ACTR1B, HSP90AB1, PIK3CD, ALDOA, CST3</t>
  </si>
  <si>
    <t>YPEL5, CD58, ARPC5, HSP90AA1, MAGT1, DYNC1LI1, CPNE3, PSMD12, RBPJ, RAB10, RAB6A, HPSE, IQGAP1, DOK3, AGL, SCAMP1, CD47, WNT5A, GDI2, ATP6V1D, ARMC8, B2M, PLAC8, FUCA2, ATP6AP2, GYG1, SRP14, VCL, CREG1, RAB7A, VAMP7, SNX4, GOLGA7, RAP1B, ROCK1, COMMD3, PGRMC1, ACTR10, SDCBP, CMTM6, CD44, LYN, GGH, PA2G4, LAMP2, STOM, VAPA, HSPA8, PSMD14, PSMD6, CAP1, PSMD7, NCSTN, HSPD1, ANXA3, TLR4, TRAF6, STYK1, COPB1, TMEM179B, PGM2, LTA4H, TRPV1, PLSCR1, CTSZ, PRCP, CD59, MOSPD2, GLIPR1, ADAM10, RAB5C, HEXB, XRCC5, TMEM30A, ILF2, DYNLL1, DNAJC13</t>
  </si>
  <si>
    <t>GO:0036230</t>
  </si>
  <si>
    <t>granulocyte activation</t>
  </si>
  <si>
    <t>The change in morphology and behavior of a granulocyte resulting from exposure to a cytokine, chemokine, cellular ligand, or soluble factor</t>
  </si>
  <si>
    <t>GO:0002446</t>
  </si>
  <si>
    <t>neutrophil mediated immunity</t>
  </si>
  <si>
    <t>Any process involved in the carrying out of an immune response by a neutrophil</t>
  </si>
  <si>
    <t>YPEL5, CD58, ARPC5, HSP90AA1, MAGT1, DYNC1LI1, CPNE3, PSMD12, RAB10, RAB6A, HPSE, IQGAP1, DOK3, AGL, SCAMP1, CD47, GDI2, ATP6V1D, ARMC8, B2M, PLAC8, FUCA2, ATP6AP2, GYG1, SRP14, VCL, CREG1, RAB7A, VAMP7, GOLGA7, RAP1B, ROCK1, COMMD3, PGRMC1, ACTR10, SDCBP, CMTM6, CD44, GGH, PA2G4, LAMP2, STOM, VAPA, HSPA8, PSMD14, PSMD6, CAP1, PSMD7, NCSTN, ANXA3, COPB1, TMEM179B, PGM2, LTA4H, CTSZ, PRCP, CD59, MOSPD2, GLIPR1, ADAM10, IL6, RAB5C, JAGN1, HEXB, XRCC5, TMEM30A, ILF2, DYNLL1, DNAJC13</t>
  </si>
  <si>
    <t>GO:0045055</t>
  </si>
  <si>
    <t>regulated exocytosis</t>
  </si>
  <si>
    <t>A process of exocytosis in which soluble proteins and other substances are initially stored in secretory vesicles for later release. It is found mainly in cells that are specialized for secreting products such as hormones, neurotransmitters, or digestive enzymes rapidly on demand</t>
  </si>
  <si>
    <t>ADAM8, BST2, RHOF, TOM1, NOTCH1, A1BG, TGFB1, HMOX1, RAB4B-EGLN2, IMPDH1, ATAD3B, PDXK, NBEAL2, SYTL3, PLEKHO2, CTSH, CBARP, SYT11, LAT2, TRPM2, GAS6, SCRIB, TOLLIP, FLNA, RAB11FIP5, RAB26, SNAP29, PFKL, PYGB, JUP, SYNGR1, GAA, CSTB, BCR, GSDMD, GAB2, STK11IP, DEGS1, KCNAB2, SNAP23, ACTN4, DBNL, CBL, HABP4, ARSA, QSOX1, STBD1, AP1M1, CTSD, MICAL1, TEX264, CHID1, PTGES2, MVP, C1orf35, PSAP, CNN2, HSPA1B, STK10, TCIRG1, ORMDL3, AGPAT2, HGSNAT, NAPRT, MANBA, DNAJC5, ACTR1B, TOR4A, HSP90AB1, PIK3CD, ALDOA, ITGB3, CD109, CST3, TMEM79, CORO1A</t>
  </si>
  <si>
    <t>YPEL5, CD58, ARPC5, HSP90AA1, PFN2, MAGT1, DYNC1LI1, CPNE3, DNM1L, PSMD12, ABCC4, RAB10, RAB6A, HPSE, IQGAP1, DOK3, AGL, SCAMP1, CD47, PROS1, GDI2, CDC37L1, ATP6V1D, CALM2, ARMC8, B2M, PLAC8, TMX3, FUCA2, ATP6AP2, GYG1, SRP14, VCL, CREG1, RAB7A, VAMP7, SNX4, GOLGA7, TGFB2, VAMP3, STX11, ANXA5, SYT1, RAP1B, ROCK1, COMMD3, PGRMC1, ACTR10, FAM3C, SDCBP, CMTM6, CD44, LYN, AP1G1, GGH, PA2G4, LAMP2, TMED10, STOM, VAPA, BRPF3, HSPA8, PSMD14, REST, PSMD6, CAP1, OLA1, PSMD7, NCSTN, ANXA3, STYK1, LHFPL2, COPB1, TMEM179B, PGM2, LTA4H, AC068234.1, CTSZ, PRCP, CD59, MOSPD2, RAB5A, GLIPR1, ADAM10, FMR1, APLP2, RAB5C, CHP1, HEXB, XRCC5, TMEM30A, ILF2, DYNLL1, DNAJC13</t>
  </si>
  <si>
    <t>GO:0002444</t>
  </si>
  <si>
    <t>myeloid leukocyte mediated immunity</t>
  </si>
  <si>
    <t>Any process involved in the carrying out of an immune response by a myeloid leukocyte</t>
  </si>
  <si>
    <t>ADAM8, BST2, RHOF, TOM1, A1BG, HMOX1, RAB4B-EGLN2, IMPDH1, ATAD3B, PDXK, NBEAL2, PLEKHO2, CTSH, LAT2, TRPM2, TOLLIP, SNAP29, PFKL, PYGB, JUP, SYNGR1, GAA, CSTB, BCR, GSDMD, GAB2, STK11IP, DEGS1, KCNAB2, SNAP23, DBNL, CBL, ARSA, QSOX1, STBD1, AP1M1, CTSD, PTGES2, MVP, C1orf35, PSAP, CNN2, HSPA1B, STK10, TCIRG1, ORMDL3, AGPAT2, HGSNAT, NAPRT, MANBA, DNAJC5, ACTR1B, HSP90AB1, PIK3CD, ALDOA, CST3</t>
  </si>
  <si>
    <t>YPEL5, CD58, ARPC5, HSP90AA1, MAGT1, DYNC1LI1, CPNE3, PSMD12, RAB10, RAB6A, HPSE, IQGAP1, DOK3, AGL, SCAMP1, CD47, GDI2, ATP6V1D, ARMC8, B2M, PLAC8, FUCA2, ATP6AP2, GYG1, SRP14, VCL, CREG1, RAB7A, VAMP7, SNX4, GOLGA7, RAP1B, ROCK1, COMMD3, PGRMC1, ACTR10, SDCBP, CMTM6, CD44, LYN, GGH, PA2G4, LAMP2, STOM, VAPA, HSPA8, PSMD14, PSMD6, CAP1, PSMD7, NCSTN, ANXA3, STYK1, COPB1, TMEM179B, PGM2, LTA4H, CTSZ, PRCP, CD59, MOSPD2, GLIPR1, ADAM10, IL6, RAB5C, JAGN1, HEXB, XRCC5, TMEM30A, ILF2, DYNLL1, DNAJC13</t>
  </si>
  <si>
    <t>GO:0072604</t>
  </si>
  <si>
    <t>interleukin-6 secretion</t>
  </si>
  <si>
    <t>The regulated release of interleukin-6 from a cell</t>
  </si>
  <si>
    <t>SYT11, GAS6, HYAL2, IL17RC</t>
  </si>
  <si>
    <t>IL1B, HSPD1</t>
  </si>
  <si>
    <t>GO:0006937</t>
  </si>
  <si>
    <t>regulation of muscle contraction</t>
  </si>
  <si>
    <t>Any process that modulates the frequency, rate or extent of muscle contraction</t>
  </si>
  <si>
    <t>MYL5, DAPK3, SPHK1, FLNA, TRPM4, JUP, EHD3, GRK2, CTTN, UCN, MYL9</t>
  </si>
  <si>
    <t>SUMO1, OXTR, CALM2, RGS2, PKP2, DSC2, TPM1, FGF13</t>
  </si>
  <si>
    <t>GO:0032720</t>
  </si>
  <si>
    <t>negative regulation of tumor necrosis fa...</t>
  </si>
  <si>
    <t>Any process that stops, prevents, or reduces the frequency, rate, or extent of tumor necrosis factor production</t>
  </si>
  <si>
    <t>TSPO, MC1R, SYT11, GAS6, HSF1, CACTIN, CD34</t>
  </si>
  <si>
    <t>AXL, TLR4, TNFAIP3, ERRFI1</t>
  </si>
  <si>
    <t>GO:0006564</t>
  </si>
  <si>
    <t>L-serine biosynthetic process</t>
  </si>
  <si>
    <t>The chemical reactions and pathways resulting in the formation of L-serine, the L-enantiomer of serine, i.e. (2S)-2-amino-3-hydroxypropanoic acid</t>
  </si>
  <si>
    <t>PSPH, PHGDH, SHMT2</t>
  </si>
  <si>
    <t>SERINC3</t>
  </si>
  <si>
    <t>GO:0019062</t>
  </si>
  <si>
    <t>virion attachment to host cell</t>
  </si>
  <si>
    <t>The process by which a virion protein binds to molecules on the host cellular surface or host cell surface projection</t>
  </si>
  <si>
    <t>GAS6, HSP90AB1</t>
  </si>
  <si>
    <t>GO:0021815</t>
  </si>
  <si>
    <t>modulation of microtubule cytoskeleton i...</t>
  </si>
  <si>
    <t>Rearrangements of the microtubule cytoskeleton that contribute to the movement of cells along radial glial cells as a component of the process of cerebral cortex glial-mediated radial migration</t>
  </si>
  <si>
    <t>SUN2, SRGAP2</t>
  </si>
  <si>
    <t>SRGAP2C</t>
  </si>
  <si>
    <t>GO:0044650</t>
  </si>
  <si>
    <t>adhesion of symbiont to host cell</t>
  </si>
  <si>
    <t>The attachment of a symbiont to a host cell via adhesion molecules, general stickiness etc., either directly or indirectly</t>
  </si>
  <si>
    <t>GO:0097084</t>
  </si>
  <si>
    <t>vascular smooth muscle cell development</t>
  </si>
  <si>
    <t>The process aimed at the progression of a vascular smooth muscle cell over time, from initial commitment of the cell to a specific fate, to the fully functional differentiated cell. A vascular smooth muscle cell is a non-striated, elongated, spindle-shaped cell found lining the blood vessels</t>
  </si>
  <si>
    <t>GO:1901607</t>
  </si>
  <si>
    <t>alpha-amino acid biosynthetic process</t>
  </si>
  <si>
    <t>The chemical reactions and pathways resulting in the formation of an alpha-amino acid</t>
  </si>
  <si>
    <t>ALDH4A1, PYCR1, NAGS, PSPH, BCAT2, CAD, PHGDH, SHMT2, PYCR3</t>
  </si>
  <si>
    <t>PLOD2, DHFR, SLC1A3, SRR, SERINC3, GLS, CPS1, MTRR, ATP2B4</t>
  </si>
  <si>
    <t>GO:1903556</t>
  </si>
  <si>
    <t>Any process that stops, prevents or reduces the frequency, rate or extent of tumor necrosis factor superfamily cytokine production</t>
  </si>
  <si>
    <t>GO:0032940</t>
  </si>
  <si>
    <t>secretion by cell</t>
  </si>
  <si>
    <t>The controlled release of a substance by a cell</t>
  </si>
  <si>
    <t>ADAM8, BST2, RHOF, PPFIA3, TOM1, NOTCH1, A1BG, TGFB1, HMOX1, MAPK11, RAB4B-EGLN2, IMPDH1, ATAD3B, PDXK, NBEAL2, SYTL3, PLEKHO2, CTSH, CBARP, SYT11, LAT2, TRPM2, GAS6, RAB11FIP3, SCRIB, SREBF1, TOLLIP, HYAL2, EXOC3, NCS1, FLNA, TRPM4, RAB11FIP5, RAB26, FAM129B, CPT1A, SNAP29, PFKL, NR1H2, PYGB, SLC6A9, JUP, TYRO3, SNX19, SYNGR1, APBB1, GAA, LIN7B, SLC30A1, WASHC1, DVL1, GRK2, CSTB, BCR, GSDMD, RHBDD3, NAGPA, TVP23C, GPR68, GAB2, STK11IP, MAPKBP1, IRF3, C2CD2L, LIN7C, CAPN10, DEGS1, KCNAB2, SNAP23, ACTN4, DBNL, CBL, HABP4, NECAB3, UQCC2, ARSA, PPARD, KISS1, QSOX1, STBD1, AP1M1, UCN, CTSD, MICAL1, ITPR3, PCK2, CASK, TEX264, CHID1, TRIM16, PTGES2, MVP, LIF, C1orf35, IL17RC, RAB3B, EXOC6, AACS, NISCH, PSAP, STEAP3, IL17RA, CD34, CNN2, HSPA1B, NLRP3, BAD, RHBDF2, TIAM1, STK10, ANG, TCIRG1, ORMDL3, ENG, AGPAT2, NMB, LLGL2, HGSNAT, NAPRT, MANBA, DNAJC5, ACTR1B, TXLNA, TOR4A, HSP90AB1, PIK3CD, ALDOA, ITGB3, CD109, CST3, SCRN2, TMEM79, CORO1A, P3H1</t>
  </si>
  <si>
    <t>YPEL5, CD58, ARPC5, PPT1, EXOC5, CADM1, NOV, LINC02210-CRHR1, TMEM167A, GJA1, HSP90AA1, PFN2, MAGT1, DYNC1LI1, CPNE3, GOLPH3L, DNM1L, PSMD12, ABCC4, GLMN, CLOCK, RBPJ, RAB10, GPAM, CREB1, RAB2B, RAB6A, CARD8, PDCD6IP, HPSE, EXOC8, SLC1A1, IQGAP1, DOK3, AGL, SCAMP1, RAB11A, IL1B, CD47, WNT5A, OXTR, SLC38A2, SCFD1, EXOC1, PROS1, GDI2, CDC37L1, ATP6V1D, CALM2, ARMC8, HMGN3, B2M, SYTL2, TMF1, PLAC8, TMX3, FUCA2, AGTR1, ATP6AP2, ILDR2, GYG1, SRP14, VCL, CREG1, SCRN3, RAB7A, SLC1A3, VAMP7, MARCKS, SNX4, GOLGA7, TGFB2, VAMP3, STX11, SLC16A1, VPS4B, VPS35, ANXA5, SYT1, RAP1B, GBP1, ROCK1, COMMD3, EGFR, PGRMC1, PPID, NKX3-1, ACTR10, FAM3C, TVP23B, SDCBP, CMTM6, CD44, NRXN3, RAB1A, LYN, AXL, ATG5, AP1G1, GGH, DPP4, GLS, PA2G4, ARFGAP3, LAMP2, TMED10, STOM, ISL1, SERP1, VAPA, BRPF3, HSPA8, PSMD14, RALB, REST, PSMD6, CAP1, OLA1, PSMD7, NCSTN, HSPD1, ANXA3, TLR4, CLASP2, TRAF6, ARFGEF1, STYK1, LHFPL2, COPB1, TMEM179B, RALA, TRIM6, PIK3C2A, PGM2, KIF5B, LTA4H, TRPV1, BTN3A1, AC068234.1, PDZD11, VAMP4, SOX4, CTSZ, PRCP, DISP1, CD59, MOSPD2, RAB5A, GLIPR1, ADAM10, NDUFAF2, FMR1, IL6, APLP2, GATA3, MPC2, RAB8A, RAB5C, CHP1, JAGN1, HEXB, RGCC, XRCC5, TMEM30A, ILF2, DYNLL1, DNAJC13</t>
  </si>
  <si>
    <t>GO:0043279</t>
  </si>
  <si>
    <t>response to alkaloid</t>
  </si>
  <si>
    <t>Any process that results in a change in state or activity of a cell or an organism (in terms of movement, secretion, enzyme production, gene expression, etc.) as a result of an alkaloid stimulus. Alkaloids are a large group of nitrogenous substances found in naturally in plants, many of which have extracts that are pharmacologically active</t>
  </si>
  <si>
    <t>HMOX1, SDK1, SLC7A11, HDAC5, RECQL5, BCL2L1, CAD, BAD, TIAM1, SMPD1, HSP90AB1</t>
  </si>
  <si>
    <t>BCHE, DHX15, CREB1, KCNK1, OXTR, HNMT, HDAC2, CCNA2, SRR, PPP2R2A, TMED10, HSPD1, TRPV1, PRKAA1, CHRNA5, IL6</t>
  </si>
  <si>
    <t>GO:0035303</t>
  </si>
  <si>
    <t>regulation of dephosphorylation</t>
  </si>
  <si>
    <t>Any process that modulates the frequency, rate or extent of removal of phosphate groups from a molecule</t>
  </si>
  <si>
    <t>WDR81, LMTK3, HTT, TGFB1, PKMYT1, SPPL3, PTPA, PPP1R37, DLG3, SYMPK, UBN1, SFI1, CD2BP2, FKBP15, PDGFRB, ZFYVE1, SMPD1, SPOCD1, CRY2, HSP90AB1</t>
  </si>
  <si>
    <t>NIFK, ARPP19, MPHOSPH10, IQGAP1, PPP1R12A, RBM26, FKBP1A, CALM2, SYTL2, URI1, TGFB2, ROCK1, PPP1R2, TIPRL, PPP1R8, CSRNP2, YWHAE, HSP90B1, YWHAB, DLC1, CNEP1R1, CHP1</t>
  </si>
  <si>
    <t>GO:0035307</t>
  </si>
  <si>
    <t>positive regulation of protein dephospho...</t>
  </si>
  <si>
    <t>Any process that activates or increases the frequency, rate or extent of removal of phosphate groups from a protein</t>
  </si>
  <si>
    <t>TGFB1, SPPL3, PTPA, SYMPK, PDGFRB, SMPD1, HSP90AB1</t>
  </si>
  <si>
    <t>PPP1R12A, CALM2, DLC1, CNEP1R1</t>
  </si>
  <si>
    <t>GO:0035909</t>
  </si>
  <si>
    <t>aorta morphogenesis</t>
  </si>
  <si>
    <t>The process in which the anatomical structures of an aorta are generated and organized. An aorta is an artery that carries blood from the heart to other parts of the body</t>
  </si>
  <si>
    <t>NOTCH1, TBX2, LRP1, PDGFRB, ENG</t>
  </si>
  <si>
    <t>COL3A1, RBPJ, MYLK, EFNB2, TGFB2, SOX4</t>
  </si>
  <si>
    <t>GO:0060330</t>
  </si>
  <si>
    <t>regulation of response to interferon-gam...</t>
  </si>
  <si>
    <t>Any process that modulates the rate, frequency or extent of a response to interferon-gamma. Response to interferon gamma is a change in state or activity of a cell or an organism (in terms of movement, secretion, enzyme production, gene expression, etc.) as a result of an interferon-gamma stimulus</t>
  </si>
  <si>
    <t>NR1H2, IFNGR2, NLRC5, HSP90AB1</t>
  </si>
  <si>
    <t>STAT1, SUMO1, JAK1, IFNGR1</t>
  </si>
  <si>
    <t>GO:0060334</t>
  </si>
  <si>
    <t>regulation of interferon-gamma-mediated ...</t>
  </si>
  <si>
    <t>Any process that modulates the rate, frequency or extent of the series of molecular events generated as a consequence of interferon-gamma binding to a cell surface receptor</t>
  </si>
  <si>
    <t>GO:0071900</t>
  </si>
  <si>
    <t>regulation of protein serine/threonine k...</t>
  </si>
  <si>
    <t>Any process that modulates the rate, frequency, or extent of protein serine/threonine kinase activity</t>
  </si>
  <si>
    <t>ADAM8, CCNK, PRKAR1B, IKBKG, FZD8, TGFB1, MAPK11, RGS3, RAPGEF1, PKMYT1, APOE, CSPG4, MADD, HYAL2, MAGED1, STK11, DUSP8, S1PR2, C1QTNF2, MAP2K3, DAB2IP, AXIN1, UBC, TELO2, CARD10, AKAP13, PTPN1, HRAS, MAPK8IP3, TFAP4, HHEX, CSK, DBNL, PDE6G, MAP3K11, CNPPD1, CDC6, FZD5, CCND3, SESN2, TIAM1, MUL1, PDGFRB, SMPD1, AVPI1, MAP3K10, MAP3K6, HSP90AB1, MAPKAPK2, PKD1, MLST8</t>
  </si>
  <si>
    <t>ZNF675, CCNG1, UBE2N, PDCD10, PDGFD, DVL3, DNAJA1, MNAT1, MAP3K20, EIF2AK2, MAP3K1, CDKN2B, PKD2, GTF2H1, CCNYL1, MAP4K5, KAT2B, PRKAR1A, SPAG9, IQGAP1, NRK, STK3, MAP4K3, CCNH, MAP3K7, MAP2K4, EPHA4, IL1B, WNT5A, TAOK3, CCNC, TAB2, COPS8, CALM2, CDKN1B, SIRT1, CDKN3, CCNT1, PSMD10, HACD3, CCNA2, RGS2, MBIP, FGF2, EGFR, LATS2, MAP3K13, CD24, LYN, SPRED2, CDK7, STK4, RALB, SPRY2, IQGAP3, AIDA, TLR4, CKS1B, DUSP3, CCNL1, TRAF6, MAP4K2, RAPGEF2, TNFAIP3, TGFBR1, ALS2, ERCC6, GADD45A, PRKAA1, ATP2B4, PDGFC, ETAA1, RGCC, CCNB1, LPAR1</t>
  </si>
  <si>
    <t>GO:0007257</t>
  </si>
  <si>
    <t>activation of JUN kinase activity</t>
  </si>
  <si>
    <t>The initiation of the activity of the inactive enzyme JUN kinase (JNK)</t>
  </si>
  <si>
    <t>DAB2IP, AXIN1, PTPN1, MAPK8IP3, DBNL, MAP3K11, MUL1, MAP3K10, MAP3K6</t>
  </si>
  <si>
    <t>MAP3K20, MAP4K5, SPAG9, MAP2K4, WNT5A, HACD3, MAP4K2, ERCC6</t>
  </si>
  <si>
    <t>GO:0035306</t>
  </si>
  <si>
    <t>positive regulation of dephosphorylation</t>
  </si>
  <si>
    <t>Any process that activates or increases the frequency, rate or extent of removal of phosphate groups from a molecule</t>
  </si>
  <si>
    <t>GO:0048066</t>
  </si>
  <si>
    <t>developmental pigmentation</t>
  </si>
  <si>
    <t>The developmental process that results in the deposition of coloring matter in an organism, tissue or cell</t>
  </si>
  <si>
    <t>SPNS2, AP3D1, HPS6, GNA11, AP1M1</t>
  </si>
  <si>
    <t>ATP6AP2, AP1G1, ANKRD27</t>
  </si>
  <si>
    <t>GO:0010921</t>
  </si>
  <si>
    <t>regulation of phosphatase activity</t>
  </si>
  <si>
    <t>Any process that modulates the rate or frequency of phosphatase activity. Phosphatases catalyze the hydrolysis of phosphoric monoesters, releasing inorganic phosphate</t>
  </si>
  <si>
    <t>WDR81, LMTK3, HTT, PKMYT1, PTPA, PPP1R37, DLG3, UBN1, SFI1, CD2BP2, FKBP15, PDGFRB, ZFYVE1, SPOCD1, CRY2, HSP90AB1</t>
  </si>
  <si>
    <t>NIFK, MPHOSPH10, PPP1R12A, RBM26, FKBP1A, CALM2, SYTL2, URI1, TGFB2, ROCK1, PPP1R2, TIPRL, CSRNP2, HSP90B1, CHP1</t>
  </si>
  <si>
    <t>GO:0044743</t>
  </si>
  <si>
    <t>protein transmembrane import into intrac...</t>
  </si>
  <si>
    <t>The directed movement of proteins into an intracellular organelle, across a membrane</t>
  </si>
  <si>
    <t>PEX6, DNLZ, TIMM44, PEX16, TIMM13</t>
  </si>
  <si>
    <t>PEX3, HSP90AA1, PEX12, TIMM17A, TOMM20, TIMM9, PEX2, PDCD5, HSPA4, HSPD1, PEX1</t>
  </si>
  <si>
    <t>GO:0006560</t>
  </si>
  <si>
    <t>proline metabolic process</t>
  </si>
  <si>
    <t>The chemical reactions and pathways involving proline (pyrrolidine-2-carboxylic acid), a chiral, cyclic, nonessential alpha-amino acid found in peptide linkage in proteins</t>
  </si>
  <si>
    <t>ALDH4A1, PYCR1, PYCR3</t>
  </si>
  <si>
    <t>GO:0006561</t>
  </si>
  <si>
    <t>proline biosynthetic process</t>
  </si>
  <si>
    <t>The chemical reactions and pathways resulting in the formation of proline (pyrrolidine-2-carboxylic acid), a chiral, cyclic, nonessential alpha-amino acid found in peptide linkage in proteins</t>
  </si>
  <si>
    <t>GO:0007213</t>
  </si>
  <si>
    <t>G-protein coupled acetylcholine receptor...</t>
  </si>
  <si>
    <t>Any series of molecular signals initiated by an acetylcholine receptor on the surface of the target cell binding to one of its physiological ligands, and proceeding with the activated receptor promoting the exchange of GDP for GTP on the alpha-subunit of an associated heterotrimeric G-protein complex. The GTP-bound activated alpha-G-protein then dissociates from the beta- and gamma-subunits to further transmit the signal within the cell. The pathway begins with receptor-ligand interaction and ends with regulation of a downstream cellular process, e.g. transcription</t>
  </si>
  <si>
    <t>GRK2, GNA11, AGRN</t>
  </si>
  <si>
    <t>GO:0021814</t>
  </si>
  <si>
    <t>cell motility involved in cerebral corte...</t>
  </si>
  <si>
    <t>The movement of a cell along the process of a radial glial cell involved in cerebral cortex glial-mediated radial migration</t>
  </si>
  <si>
    <t>DAB2IP, SUN2, SRGAP2</t>
  </si>
  <si>
    <t>GO:0042791</t>
  </si>
  <si>
    <t>5S class rRNA transcription from RNA pol...</t>
  </si>
  <si>
    <t>The synthesis of 5S ribosomal RNA (rRNA), or an equivalent rRNA, from a DNA template by RNA polymerase III (Pol III), originating at a type 1 RNA polymerase III promoter</t>
  </si>
  <si>
    <t>GTF3C1, GTF3C5</t>
  </si>
  <si>
    <t>GO:0042797</t>
  </si>
  <si>
    <t>tRNA transcription from RNA polymerase I...</t>
  </si>
  <si>
    <t>The synthesis of transfer RNA (tRNA) from a DNA template by RNA Polymerase III (Pol III), originating at a Pol III promoter</t>
  </si>
  <si>
    <t>GO:0044406</t>
  </si>
  <si>
    <t>adhesion of symbiont to host</t>
  </si>
  <si>
    <t>The attachment of a symbiont to its host via adhesion molecules, general stickiness etc., either directly or indirectly. The host is defined as the larger of the organisms involved in a symbiotic interaction</t>
  </si>
  <si>
    <t>GAS6, SCARB1, HSP90AB1</t>
  </si>
  <si>
    <t>GO:0071493</t>
  </si>
  <si>
    <t>cellular response to UV-B</t>
  </si>
  <si>
    <t>Any process that results in a change in state or activity of a cell (in terms of movement, secretion, enzyme production, gene expression, etc.) as a result of a UV-B radiation stimulus. UV-B radiation (UV-B light) spans the wavelengths 290 to 320 nm</t>
  </si>
  <si>
    <t>AL928654.3, HYAL2, STK11, HYAL3</t>
  </si>
  <si>
    <t>GO:0099054</t>
  </si>
  <si>
    <t>presynapse assembly</t>
  </si>
  <si>
    <t>DVL1, EIF4G1</t>
  </si>
  <si>
    <t>GO:0099623</t>
  </si>
  <si>
    <t>regulation of cardiac muscle cell membra...</t>
  </si>
  <si>
    <t>SCN1B, FLNA, SNTA1</t>
  </si>
  <si>
    <t>GO:0002366</t>
  </si>
  <si>
    <t>leukocyte activation involved in immune ...</t>
  </si>
  <si>
    <t>A change in morphology and behavior of a leukocyte resulting from exposure to a specific antigen, mitogen, cytokine, cellular ligand, or soluble factor, leading to the initiation or perpetuation of an immune response</t>
  </si>
  <si>
    <t>ADAM8, BST2, RHOF, TOM1, EXOSC6, A1BG, TGFB1, HMOX1, RAB4B-EGLN2, SBNO2, IMPDH1, ATAD3B, PDXK, NBEAL2, PLEKHO2, CTSH, LAT2, TRPM2, TOLLIP, HLX, TICAM1, SNAP29, PFKL, PYGB, JUP, SYNGR1, GAA, CSTB, BCR, GSDMD, GAB2, STK11IP, DEGS1, KCNAB2, SNAP23, DBNL, CBL, ARSA, RELB, QSOX1, STBD1, AP1M1, CTSD, PLCL2, PTGES2, MVP, C1orf35, PSAP, CNN2, HSPA1B, SUPT6H, NLRP3, IL27RA, STK10, TCIRG1, ORMDL3, AGPAT2, HGSNAT, NAPRT, MANBA, DNAJC5, ACTR1B, HSP90AB1, PIK3CD, ALDOA, ATAD5, CST3, LFNG, CORO1A</t>
  </si>
  <si>
    <t>YPEL5, CD58, ARPC5, HSP90AA1, MAGT1, DYNC1LI1, CPNE3, PSMD12, RAB10, RAB6A, HPSE, SOCS5, RC3H1, IQGAP1, DOK3, AGL, SCAMP1, CD47, GDI2, ATP6V1D, DOCK11, ARMC8, B2M, EXO1, MSH6, NOTCH2, PLAC8, FUCA2, ATP6AP2, GYG1, MSH2, SRP14, VCL, CREG1, RAB7A, EXOSC3, VAMP7, SNX4, GOLGA7, RAP1B, ROCK1, COMMD3, PGRMC1, ACTR10, SDCBP, CMTM6, CD44, LYN, AP1G1, GGH, PA2G4, LAMP2, STOM, VAPA, HSPA8, PSMD14, PSMD6, CAP1, PSMD7, NCSTN, HSPD1, ANXA3, TLR4, BCL6, UNG, CD46, STYK1, THOC1, COPB1, TMEM179B, PGM2, LTA4H, CTSZ, PRCP, CD59, MOSPD2, GLIPR1, ADAM10, ITFG2, IL6, GATA3, RAB5C, HEXB, XRCC5, TMEM30A, ILF2, DYNLL1, DNAJC13</t>
  </si>
  <si>
    <t>GO:0009299</t>
  </si>
  <si>
    <t>mRNA transcription</t>
  </si>
  <si>
    <t>The cellular synthesis of messenger RNA (mRNA) from a DNA template</t>
  </si>
  <si>
    <t>SREBF1, FLNA, HSF1, PPARD, SUPT6H</t>
  </si>
  <si>
    <t>ZBTB1, DDX5</t>
  </si>
  <si>
    <t>GO:0002263</t>
  </si>
  <si>
    <t>cell activation involved in immune respo...</t>
  </si>
  <si>
    <t>A change in the morphology or behavior of a cell resulting from exposure to an activating factor such as a cellular or soluble ligand, leading to the initiation or perpetuation of an immune response</t>
  </si>
  <si>
    <t>GO:0035690</t>
  </si>
  <si>
    <t>cellular response to drug</t>
  </si>
  <si>
    <t>Any process that results in a change in state or activity of a cell (in terms of movement, secretion, enzyme production, gene expression, etc.) as a result of a drug stimulus. A drug is a substance used in the diagnosis, treatment or prevention of a disease</t>
  </si>
  <si>
    <t>PDE4A, GAS6, PPM1F, UMPS, RECQL5, HSF1, CAD, HSP90AB1</t>
  </si>
  <si>
    <t>NFE2L2, RNF149, PRNP, PPP1R12A, IL1B, EGFR, NKX3-1, RBM22, REST</t>
  </si>
  <si>
    <t>GO:0036465</t>
  </si>
  <si>
    <t>synaptic vesicle recycling</t>
  </si>
  <si>
    <t>The trafficking of synaptic vesicles from the pre-synaptic membrane so the vesicle can dock and prime for another round of exocytosis and neurotransmitter release. Recycling occurs after synaptic vesicle exocytosis, and is necessary to replenish presynaptic vesicle pools, sustain transmitter release and preserve the structural integrity of the presynaptic membrane</t>
  </si>
  <si>
    <t>AP3D1, SYT11, SCRIB, DENND1A, GAK, PLD2</t>
  </si>
  <si>
    <t>OPHN1, DNM1L, CALM2, SYT1, RAB5A</t>
  </si>
  <si>
    <t>GO:0043113</t>
  </si>
  <si>
    <t>receptor clustering</t>
  </si>
  <si>
    <t>The receptor metabolic process that results in grouping of a set of receptors at a cellular location, often to amplify the sensitivity of a signaling response</t>
  </si>
  <si>
    <t>TGFB1, APOE, SCRIB, FLNA, DVL1, DLG3, SSNA1, IFT122, AGRN</t>
  </si>
  <si>
    <t>ITGA4, FNTA, GLRB</t>
  </si>
  <si>
    <t>GO:0008652</t>
  </si>
  <si>
    <t>cellular amino acid biosynthetic process</t>
  </si>
  <si>
    <t>The chemical reactions and pathways resulting in the formation of amino acids, organic acids containing one or more amino substituents</t>
  </si>
  <si>
    <t>PLOD2, DHFR, SLC1A3, SRR, SERINC3, GLS, CPS1, MTRR, NAALAD2, ATP2B4</t>
  </si>
  <si>
    <t>GO:0010259</t>
  </si>
  <si>
    <t>multicellular organism aging</t>
  </si>
  <si>
    <t>An aging process that has as participant a whole multicellular organism. Multicellular organism aging includes loss of functions such as resistance to disease, homeostasis, and fertility, as well as wear and tear. Multicellular organisms aging includes processes like cellular senescence and organ senescence, but is more inclusive. May precede death (GO:0016265) of an organism and may succeed developmental maturation (GO:0021700)</t>
  </si>
  <si>
    <t>HYAL2, CTSV, RAD54L</t>
  </si>
  <si>
    <t>MSH6, PRDM2, MSH2, SEC63, SERP1, ATM</t>
  </si>
  <si>
    <t>GO:0071709</t>
  </si>
  <si>
    <t>membrane assembly</t>
  </si>
  <si>
    <t>The aggregation, arrangement and bonding together of a set of components to form a membrane</t>
  </si>
  <si>
    <t>SYT11, PACSIN2, GAK</t>
  </si>
  <si>
    <t>S100A10, EMP2</t>
  </si>
  <si>
    <t>GO:1901605</t>
  </si>
  <si>
    <t>alpha-amino acid metabolic process</t>
  </si>
  <si>
    <t>The chemical reactions and pathways involving an alpha-amino acid</t>
  </si>
  <si>
    <t>FTCD, EGLN2, ALDH4A1, PYCR1, GCLM, NAGS, MTHFR, PHYKPL, P4HB, PSPH, CKB, GCAT, MPST, SLC3A2, SLC6A8, BCAT2, AZIN2, OGDH, STAT5B, CAD, PHGDH, SHMT2, PYCR3, ACAD8, FPGS</t>
  </si>
  <si>
    <t>AZIN1, KYAT3, MCCC2, ERO1A, PLOD2, HNMT, DHFR, AUH, DDAH1, SLC1A3, ARG2, SRR, ALDH5A1, SERINC3, CTPS1, P4HA1, GGH, GLS, HIBCH, NMNAT2, CPS1, EGLN1, CARNMT1, GFPT1, MTRR, ATP2B4, GCLC, HIBADH</t>
  </si>
  <si>
    <t>GO:0046903</t>
  </si>
  <si>
    <t>secretion</t>
  </si>
  <si>
    <t>The controlled release of a substance by a cell or a tissue</t>
  </si>
  <si>
    <t>SPP1, ADAM8, BST2, RHOF, PPFIA3, TOM1, NOTCH1, A1BG, TGFB1, HMOX1, MAPK11, RAB4B-EGLN2, IMPDH1, ATAD3B, PDXK, NBEAL2, SYTL3, PLEKHO2, CTSH, CBARP, SYT11, LAT2, TRPM2, GAS6, RAB11FIP3, SCRIB, SREBF1, TOLLIP, HYAL2, EXOC3, NCS1, FLNA, TRPM4, RAB11FIP5, RAB26, FAM129B, CPT1A, SNAP29, PFKL, NR1H2, PYGB, SLC6A9, JUP, TYRO3, SNX19, SYNGR1, APBB1, GAA, LIN7B, UMPS, SLC30A1, WASHC1, DVL1, GRK2, CSTB, BCR, GSDMD, RHBDD3, NAGPA, TVP23C, GPR68, GAB2, STK11IP, MAPKBP1, IRF3, C2CD2L, LIN7C, CAPN10, DEGS1, KCNAB2, SNAP23, ACTN4, DBNL, CBL, HABP4, NECAB3, UQCC2, ARSA, PPARD, KISS1, QSOX1, STBD1, AP1M1, UCN, CTSD, MICAL1, ITPR3, PCK2, CASK, TEX264, CHID1, TRIM16, PTGES2, STAT5B, MVP, LIF, C1orf35, IL17RC, RAB3B, EXOC6, AACS, NISCH, PSAP, STEAP3, CAD, IL17RA, CD34, CNN2, HSPA1B, NLRP3, BAD, RHBDF2, TIAM1, STK10, ANG, TCIRG1, ORMDL3, ENG, AGPAT2, NMB, LLGL2, HGSNAT, NAPRT, MANBA, DNAJC5, ACTR1B, TXLNA, TOR4A, HSP90AB1, PIK3CD, ALDOA, ITGB3, CD109, CST3, SCRN2, TMEM79, CORO1A, P3H1</t>
  </si>
  <si>
    <t>YPEL5, CD58, ARPC5, PPT1, EXOC5, CADM1, NOV, LINC02210-CRHR1, TMEM167A, GJA1, HSP90AA1, PFN2, MAGT1, DYNC1LI1, CPNE3, GOLPH3L, DNM1L, PSMD12, ABCC4, GLMN, CLOCK, RBPJ, RAB10, GPAM, CREB1, RAB2B, RAB6A, CARD8, PDCD6IP, HPSE, EXOC8, SLC1A1, IQGAP1, DOK3, AGL, SCAMP1, SPX, SLC22A4, RAB11A, IL1B, CD47, WNT5A, OXTR, SLC38A2, SCFD1, EXOC1, PROS1, GDI2, CDC37L1, ATP6V1D, CALM2, ARMC8, HMGN3, B2M, SYTL2, TMF1, PLAC8, TMX3, FUCA2, AGTR1, ATP6AP2, ILDR2, GYG1, SRP14, VCL, CREG1, SCRN3, RAB7A, SLC1A3, VAMP7, MARCKS, SNX4, GOLGA7, TGFB2, VAMP3, STX11, SLC16A1, VPS4B, VPS35, ANXA5, SYT1, RAP1B, GBP1, ROCK1, COMMD3, EGFR, PGRMC1, PPID, NKX3-1, ACTR10, FAM3C, TVP23B, SDCBP, CMTM6, CD44, NRXN3, RAB1A, LYN, AXL, ATG5, AP1G1, GGH, DPP4, GLS, PA2G4, ARFGAP3, LAMP2, TMED10, STOM, ISL1, SERP1, VAPA, BRPF3, HSPA8, PSMD14, RALB, REST, PSMD6, CAP1, OLA1, PSMD7, NCSTN, HSPD1, ANXA3, TLR4, CLASP2, PRKCI, TRAF6, ARFGEF1, STYK1, PNPLA8, LHFPL2, COPB1, TMEM179B, RALA, TRIM6, PIK3C2A, PGM2, KIF5B, LTA4H, TRPV1, BTN3A1, AC068234.1, PDZD11, VAMP4, ACSL3, SOX4, CTSZ, PRCP, DISP1, CD59, MOSPD2, RAB5A, GLIPR1, ADAM10, NDUFAF2, FMR1, IL6, APLP2, GATA3, MPC2, RAB8A, RAB5C, CHP1, JAGN1, HEXB, RGCC, XRCC5, TMEM30A, ILF2, DYNLL1, DNAJC13</t>
  </si>
  <si>
    <t>GO:0006563</t>
  </si>
  <si>
    <t>L-serine metabolic process</t>
  </si>
  <si>
    <t>The chemical reactions and pathways involving L-serine, the L-enantiomer of serine, i.e. (2S)-2-amino-3-hydroxypropanoic acid</t>
  </si>
  <si>
    <t>SRR, SERINC3</t>
  </si>
  <si>
    <t>GO:0060742</t>
  </si>
  <si>
    <t>epithelial cell differentiation involved...</t>
  </si>
  <si>
    <t>The process in which a relatively unspecialized cell acquires specialized features of an epithelial cell of the prostate gland</t>
  </si>
  <si>
    <t>NOTCH1, PSAP</t>
  </si>
  <si>
    <t>GO:0075522</t>
  </si>
  <si>
    <t>IRES-dependent viral translational initi...</t>
  </si>
  <si>
    <t>Process by which viral mRNA translation is initiated, where a domain in the 5' untranslated region (UTR) of the viral mRNA called an internal ribosome entry site (IRES) binds the host 43S preinitiation complex, circumventing regular cap-dependent translation initiation</t>
  </si>
  <si>
    <t>PTBP1</t>
  </si>
  <si>
    <t>SSB</t>
  </si>
  <si>
    <t>GO:0075713</t>
  </si>
  <si>
    <t>establishment of integrated proviral lat...</t>
  </si>
  <si>
    <t>A process by which the virus integrates into the host genome and establishes as a stable provirus or prophage</t>
  </si>
  <si>
    <t>HMGA1</t>
  </si>
  <si>
    <t>PSIP1, XRCC5</t>
  </si>
  <si>
    <t>GO:0095500</t>
  </si>
  <si>
    <t>acetylcholine receptor signaling pathway</t>
  </si>
  <si>
    <t>GO:1903831</t>
  </si>
  <si>
    <t>signal transduction involved in cellular...</t>
  </si>
  <si>
    <t>GO:1905144</t>
  </si>
  <si>
    <t>response to acetylcholine</t>
  </si>
  <si>
    <t>GO:1905145</t>
  </si>
  <si>
    <t>cellular response to acetylcholine</t>
  </si>
  <si>
    <t>GO:0042273</t>
  </si>
  <si>
    <t>ribosomal large subunit biogenesis</t>
  </si>
  <si>
    <t>A cellular process that results in the biosynthesis of constituent macromolecules, assembly, and arrangement of constituent parts of a large ribosomal subunit; includes transport to the sites of protein synthesis</t>
  </si>
  <si>
    <t>RPL10, BOP1, DDX28, DHX30, AAMP, WDR37, NOP53, NHP2</t>
  </si>
  <si>
    <t>RPF1, BRIX1, MRPL1, SDAD1, RRP15, YAE1D1, MAK16, MALSU1, FASTKD2, EBNA1BP2, RPF2, RPL26</t>
  </si>
  <si>
    <t>GO:0034109</t>
  </si>
  <si>
    <t>homotypic cell-cell adhesion</t>
  </si>
  <si>
    <t>The attachment of a cell to a second cell of the identical type via adhesion molecules</t>
  </si>
  <si>
    <t>ZNF703, GAS6, FLNA, SLC7A11, JUP, TYRO3, MYL9, ITGB3, BLOC1S4</t>
  </si>
  <si>
    <t>PDGFRA, VCL, PKP2, DSC2, LYN, AC068234.1, ACTB</t>
  </si>
  <si>
    <t>GO:0007212</t>
  </si>
  <si>
    <t>dopamine receptor signaling pathway</t>
  </si>
  <si>
    <t>The series of molecular signals generated as a consequence of a dopamine receptor binding to one of its physiological ligands</t>
  </si>
  <si>
    <t>KLF16, FLNA, GNB5, GNA11</t>
  </si>
  <si>
    <t>VPS35</t>
  </si>
  <si>
    <t>GO:0010569</t>
  </si>
  <si>
    <t>regulation of double-strand break repair...</t>
  </si>
  <si>
    <t>Any process that modulates the frequency, rate or extent of the error-free repair of a double-strand break in DNA in which the broken DNA molecule is repaired using homologous sequences</t>
  </si>
  <si>
    <t>RTEL1, SIRT6, RECQL5, PPP4R2</t>
  </si>
  <si>
    <t>TERF2IP, RPA2</t>
  </si>
  <si>
    <t>GO:0045747</t>
  </si>
  <si>
    <t>positive regulation of Notch signaling p...</t>
  </si>
  <si>
    <t>Any process that activates or increases the frequency, rate or extent of the Notch signaling pathway</t>
  </si>
  <si>
    <t>NOTCH1, RFNG, SLC35C2, LFNG</t>
  </si>
  <si>
    <t>NOV, PDCD10, ZMIZ1, BMP2K, NEPRO</t>
  </si>
  <si>
    <t>GO:0050650</t>
  </si>
  <si>
    <t>chondroitin sulfate proteoglycan biosynt...</t>
  </si>
  <si>
    <t>The chemical reactions and pathways resulting in the formation of chondroitin sulfate proteoglycan, any glycoprotein whose glycosaminoglycan units are chondroitin sulfate. Chondroitin sulfates are a group of 10-60 kDa glycosaminoglycans, widely distributed in cartilage and other mammalian connective tissues; the repeat units consist of beta-(1,4)-linked D-glucuronyl beta-(1,3)-N-acetyl-D-galactosamine sulfate</t>
  </si>
  <si>
    <t>CSPG4, PXYLP1, CHPF2, B3GALT6, B3GAT3, CHST12, CHPF</t>
  </si>
  <si>
    <t>VCAN, DSE, B3GAT2</t>
  </si>
  <si>
    <t>GO:1903432</t>
  </si>
  <si>
    <t>regulation of TORC1 signaling</t>
  </si>
  <si>
    <t>Any process that modulates the frequency, rate or extent of TORC1 signaling</t>
  </si>
  <si>
    <t>SZT2, STK11, TELO2, DEPDC5, DGKQ, SESN2, KPTN</t>
  </si>
  <si>
    <t>SEH1L, RRAGB, ATM, ITFG2</t>
  </si>
  <si>
    <t>GO:0051701</t>
  </si>
  <si>
    <t>interaction with host</t>
  </si>
  <si>
    <t>An interaction between two organisms living together in more or less intimate association. The term host is used for the larger (macro) of the two members of a symbiosis; the various forms of symbiosis include parasitism, commensalism and mutualism</t>
  </si>
  <si>
    <t>CCNK, TGFB1, TAP1, PC, TAP2, GAS6, SIVA1, HYAL2, RPSA, TYRO3, LDLR, UBC, P4HB, GRK2, WWP2, NECTIN1, BCL2L1, CBL, SLC22A5, SLC52A2, HSPA1B, BAD, SCARB1, ITGB3</t>
  </si>
  <si>
    <t>ITGB1, KPNA3, XPR1, CHMP2B, SNX3, EIF2AK2, TRIM13, WWP1, TCP1, KPNA4, EFNB2, MET, FUCA2, ZNF639, RAB7A, VPS4B, TYMS, CHMP3, PPID, AXL, DPP4, VAPA, TRIM59, ZC3HAV1, CTNND1, CD46, AC068234.1, SUGT1, DERL1, KPNA5, CBLL1, TRIM8</t>
  </si>
  <si>
    <t>GO:0006887</t>
  </si>
  <si>
    <t>exocytosis</t>
  </si>
  <si>
    <t>A process of secretion by a cell that results in the release of intracellular molecules (e.g. hormones, matrix proteins) contained within a membrane-bounded vesicle by fusion of the vesicle with the plasma membrane of a cell. This is the process in which most molecules are secreted from eukaryotic cells</t>
  </si>
  <si>
    <t>ADAM8, BST2, RHOF, TOM1, NOTCH1, A1BG, TGFB1, HMOX1, RAB4B-EGLN2, IMPDH1, ATAD3B, PDXK, NBEAL2, SYTL3, PLEKHO2, CTSH, CBARP, SYT11, LAT2, TRPM2, GAS6, SCRIB, TOLLIP, EXOC3, NCS1, FLNA, RAB11FIP5, RAB26, SNAP29, PFKL, PYGB, JUP, SNX19, SYNGR1, GAA, LIN7B, WASHC1, CSTB, BCR, GSDMD, GAB2, STK11IP, LIN7C, DEGS1, KCNAB2, SNAP23, ACTN4, DBNL, CBL, HABP4, ARSA, QSOX1, STBD1, AP1M1, CTSD, MICAL1, TEX264, CHID1, PTGES2, MVP, C1orf35, RAB3B, EXOC6, PSAP, CNN2, HSPA1B, STK10, TCIRG1, ORMDL3, AGPAT2, LLGL2, HGSNAT, NAPRT, MANBA, DNAJC5, ACTR1B, TXLNA, TOR4A, HSP90AB1, PIK3CD, ALDOA, ITGB3, CD109, CST3, SCRN2, TMEM79, CORO1A</t>
  </si>
  <si>
    <t>YPEL5, CD58, ARPC5, EXOC5, HSP90AA1, PFN2, MAGT1, DYNC1LI1, CPNE3, DNM1L, PSMD12, ABCC4, RAB10, RAB2B, RAB6A, PDCD6IP, HPSE, EXOC8, IQGAP1, DOK3, AGL, SCAMP1, RAB11A, CD47, SCFD1, EXOC1, PROS1, GDI2, CDC37L1, ATP6V1D, CALM2, ARMC8, B2M, SYTL2, PLAC8, TMX3, FUCA2, ATP6AP2, GYG1, SRP14, VCL, CREG1, SCRN3, RAB7A, VAMP7, SNX4, GOLGA7, TGFB2, VAMP3, STX11, VPS4B, ANXA5, SYT1, RAP1B, ROCK1, COMMD3, PGRMC1, ACTR10, FAM3C, SDCBP, CMTM6, CD44, LYN, AP1G1, GGH, PA2G4, LAMP2, TMED10, STOM, VAPA, BRPF3, HSPA8, PSMD14, RALB, REST, PSMD6, CAP1, OLA1, PSMD7, NCSTN, ANXA3, CLASP2, ARFGEF1, STYK1, LHFPL2, COPB1, TMEM179B, RALA, PIK3C2A, PGM2, LTA4H, AC068234.1, VAMP4, CTSZ, PRCP, CD59, MOSPD2, RAB5A, GLIPR1, ADAM10, FMR1, APLP2, RAB8A, RAB5C, CHP1, JAGN1, HEXB, XRCC5, TMEM30A, ILF2, DYNLL1, DNAJC13</t>
  </si>
  <si>
    <t>GO:0072657</t>
  </si>
  <si>
    <t>protein localization to membrane</t>
  </si>
  <si>
    <t>A process in which a protein is transported to, or maintained in, a specific location in a membrane</t>
  </si>
  <si>
    <t>TGFB1, PPIL2, AP3D1, CLIP3, APOE, GAS6, SCRIB, FLNA, RPL10, PTCH1, RAB26, RPSA, PACS2, FAM126A, GRIN3B, PEX16, EFR3B, JUP, EHD3, HPS6, ARFRP1, RPS19, ATG4B, RAMP1, LIN7B, KCNIP3, TSPAN15, LAMA5, DVL1, DLG3, DENND4C, TUB, MIEF2, REEP2, LIN7C, CSK, BCL2L1, SSNA1, RPS28, RPL31, IFT122, PLEKHF1, SEC61A1, MIEF1, TNFRSF1A, PPP3R1, RPLP2, MPP5, RPS10, BAG6, BID, PKP3, BAD, WRB, TIAM1, RPS29, RPS21, UBL4A, GAK, RPS5, RPL37A, TTC7A, RPL13, RPL18, AGRN, TIMM13, E2F1</t>
  </si>
  <si>
    <t>ITGB1, RHOQ, PEX3, PIK3R1, SRP19, CPE, HSP90AA1, TRAM1, SRP9, YWHAZ, GOLPH3L, RPL39, RPL15, BLZF1, C2CD5, RAB10, REEP1, LYPLA1, ITGA4, PRNP, TMEM59, NUP54, BBIP1, RPL36A, ARL6IP1, RAB11A, YWHAH, RPS3A, RPL9, DYNLL2, CALM2, SYTL2, TIMM9, MFF, SRP54, SRP14, SEC63, PKP2, VAMP7, RPL17, GOLGA7, VAMP3, VPS35, SSR1, GBP1, ROCK1, TMED2, EGFR, SRP72, CD24, SDCBP, PDCD5, STOM, HSPA4, ATG4A, MTCL1, S100A10, SSR3, EPB41L3, CLASP2, PRKCI, MAPK8, YWHAE, FNTA, RAPGEF2, FGF13, KIF5B, STX8, PDZD11, RPS24, SH3GLB1, ACSL3, RPL30, EMP2, RPL22, YWHAB, MACF1, PIP5K1A, PLS1, SEC62, RAB8A, YWHAQ, CHP1, ATG3, RPS4X, RPL26, DYNLL1, GLRB</t>
  </si>
  <si>
    <t>GO:0003108</t>
  </si>
  <si>
    <t>negative regulation of the force of hear...</t>
  </si>
  <si>
    <t>Any process which decreases the force of heart muscle contraction mediated by chemical signaling, hormonal, autocrine or paracrine</t>
  </si>
  <si>
    <t>GRK2</t>
  </si>
  <si>
    <t>GO:0003363</t>
  </si>
  <si>
    <t>lamellipodium assembly involved in amebo...</t>
  </si>
  <si>
    <t>Formation of a lamellipodium, a thin sheetlike extension of the surface of a migrating cell that contributes to the directed self propelled movement of a cell</t>
  </si>
  <si>
    <t>SRGAP2</t>
  </si>
  <si>
    <t>GO:0006567</t>
  </si>
  <si>
    <t>threonine catabolic process</t>
  </si>
  <si>
    <t>The chemical reactions and pathways resulting in the breakdown of threonine (2-amino-3-hydroxybutyric acid), a polar, uncharged, essential amino acid found in peptide linkage in proteins</t>
  </si>
  <si>
    <t>GCAT</t>
  </si>
  <si>
    <t>GO:0010814</t>
  </si>
  <si>
    <t>substance P catabolic process</t>
  </si>
  <si>
    <t>The chemical reactions and pathways resulting in the breakdown of the neuropeptide substance P</t>
  </si>
  <si>
    <t>ECE1</t>
  </si>
  <si>
    <t>GO:0010816</t>
  </si>
  <si>
    <t>calcitonin catabolic process</t>
  </si>
  <si>
    <t>The chemical reactions and pathways resulting in the breakdown of the peptide calcitonin</t>
  </si>
  <si>
    <t>GO:0015904</t>
  </si>
  <si>
    <t>tetracycline transport</t>
  </si>
  <si>
    <t>The directed movement of tetracycline into, out of or within a cell, or between cells, by means of some agent such as a transporter or pore. Tetracycline is a broad spectrum antibiotic that blocks binding of aminoacyl tRNA to the ribosomes of both Gram-positive and Gram-negative organisms (and those of organelles)</t>
  </si>
  <si>
    <t>MFSD10</t>
  </si>
  <si>
    <t>GO:0019518</t>
  </si>
  <si>
    <t>L-threonine catabolic process to glycine</t>
  </si>
  <si>
    <t>The chemical reactions and pathways resulting in the breakdown of L-threonine (the L-enantiomer of 2-amino-3-hydroxybutyric acid) to form to form 2-amino-3-oxobutanoate, which is subsequently converted to glycine</t>
  </si>
  <si>
    <t>GO:0031117</t>
  </si>
  <si>
    <t>positive regulation of microtubule depol...</t>
  </si>
  <si>
    <t>Any process that activates or increases the frequency, rate or extent of microtubule depolymerization</t>
  </si>
  <si>
    <t>KATNB1</t>
  </si>
  <si>
    <t>GO:0032218</t>
  </si>
  <si>
    <t>riboflavin transport</t>
  </si>
  <si>
    <t>The directed movement of riboflavin into, out of or within a cell, or between cells, by means of some agent such as a transporter or pore. Riboflavin (vitamin B2) is a water-soluble B-complex vitamin, converted in the cell to FMN and FAD, cofactors required for the function of flavoproteins</t>
  </si>
  <si>
    <t>SLC52A2</t>
  </si>
  <si>
    <t>GO:0032571</t>
  </si>
  <si>
    <t>response to vitamin K</t>
  </si>
  <si>
    <t>Any process that results in a change in state or activity of a cell or an organism (in terms of movement, secretion, enzyme production, gene expression, etc.) as a result of a vitamin K stimulus</t>
  </si>
  <si>
    <t>GAS6</t>
  </si>
  <si>
    <t>GO:0032581</t>
  </si>
  <si>
    <t>ER-dependent peroxisome organization</t>
  </si>
  <si>
    <t>A process of peroxisome organization in which assembly or arrangement of constituent parts takes place in the endoplasmic reticulum</t>
  </si>
  <si>
    <t>PEX16</t>
  </si>
  <si>
    <t>GO:0034474</t>
  </si>
  <si>
    <t>U2 snRNA 3'-end processing</t>
  </si>
  <si>
    <t>Any process involved in forming the mature 3' end of a U2 snRNA molecule</t>
  </si>
  <si>
    <t>INTS1</t>
  </si>
  <si>
    <t>GO:0034959</t>
  </si>
  <si>
    <t>endothelin maturation</t>
  </si>
  <si>
    <t>The process leading to the attainment of the full functional capacity of endothelin by conversion of Big-endothelin substrate into mature endothelin</t>
  </si>
  <si>
    <t>GO:0035582</t>
  </si>
  <si>
    <t>sequestering of BMP in extracellular mat...</t>
  </si>
  <si>
    <t>Confining a bone morphogenetic protein (BMP) to the extracellular matrix (ECM), such that it is separated from other components of the signaling pathway, including its cell surface receptor. Bone morphogenetic proteins (BMPs) are secreted as homodimers, non-covalently associated with N-terminal pro-peptides, and are targeted to the extracellular matrix through interaction with matrix proteins</t>
  </si>
  <si>
    <t>NBL1</t>
  </si>
  <si>
    <t>GO:0035853</t>
  </si>
  <si>
    <t>chromosome passenger complex localizatio...</t>
  </si>
  <si>
    <t>A cellular protein complex localization that acts on a chromosome passenger complex; as a result, the complex is transported to, or maintained in, a specific location at the spindle midzone. A chromosome passenger complex is a protein complex that contains the BIR-domain-containing protein Survivin, Aurora B kinase, INCENP and Borealin, and coordinates various events based on its location to different structures during the course of mitosis. The spindle midzone is the area in the center of the spindle where the spindle microtubules from opposite poles overlap</t>
  </si>
  <si>
    <t>KLHL21</t>
  </si>
  <si>
    <t>GO:0035915</t>
  </si>
  <si>
    <t>pore formation in membrane of other orga...</t>
  </si>
  <si>
    <t>The aggregation, arrangement and bonding together of a set of components by an organism to form a pore complex in a membrane of another organism</t>
  </si>
  <si>
    <t>GSDMD</t>
  </si>
  <si>
    <t>GO:0038098</t>
  </si>
  <si>
    <t>sequestering of BMP from receptor via BM...</t>
  </si>
  <si>
    <t>Binding to a bone morphogenetic protein (BMP) in the extracellular region, and inhibiting BMP signaling by preventing BMP from binding to its cell surface receptor</t>
  </si>
  <si>
    <t>GO:0042891</t>
  </si>
  <si>
    <t>antibiotic transport</t>
  </si>
  <si>
    <t>The directed movement of an antibiotic, a substance produced by or derived from certain fungi, bacteria, and other organisms, that can destroy or inhibit the growth of other microorganisms, into, out of or within a cell, or between cells, by means of some agent such as a transporter or pore</t>
  </si>
  <si>
    <t>GO:0050757</t>
  </si>
  <si>
    <t>thymidylate synthase biosynthetic proces...</t>
  </si>
  <si>
    <t>The chemical reactions and pathways resulting in the formation of the enzyme thymidylate synthase, which catalyzes the reaction: 5,10-methylenetetrahydrofolate + dUMP = dihydrofolate + dTMP</t>
  </si>
  <si>
    <t>APBB1</t>
  </si>
  <si>
    <t>GO:0050758</t>
  </si>
  <si>
    <t>regulation of thymidylate synthase biosy...</t>
  </si>
  <si>
    <t>Any process that modulates the frequency, rate or extent of the chemical reactions and pathways resulting in the formation of the enzyme thymidylate synthase</t>
  </si>
  <si>
    <t>GO:0050760</t>
  </si>
  <si>
    <t>negative regulation of thymidylate synth...</t>
  </si>
  <si>
    <t>Any process that stops, prevents, or reduces the frequency, rate or extent of the chemical reactions and pathways resulting in the formation of the enzyme thymidylate synthase</t>
  </si>
  <si>
    <t>GO:0051673</t>
  </si>
  <si>
    <t>membrane disruption in other organism</t>
  </si>
  <si>
    <t>The disruption of the membranes of another organism, leading to damage to its cells and possibly death of that organism</t>
  </si>
  <si>
    <t>GO:0060134</t>
  </si>
  <si>
    <t>prepulse inhibition</t>
  </si>
  <si>
    <t>The process in which a startle magnitude is reduced when the startling stimulus is preceded by a low-intensity prepulse</t>
  </si>
  <si>
    <t>DVL1</t>
  </si>
  <si>
    <t>GO:0060372</t>
  </si>
  <si>
    <t>regulation of atrial cardiac muscle cell...</t>
  </si>
  <si>
    <t>Any process that modulates the establishment or extent of a membrane potential in the polarizing direction towards the resting potential in an atrial cardiomyocyte</t>
  </si>
  <si>
    <t>FLNA</t>
  </si>
  <si>
    <t>GO:0061034</t>
  </si>
  <si>
    <t>olfactory bulb mitral cell layer develop...</t>
  </si>
  <si>
    <t>The progression of the olfactory bulb mitral cell layer over time from its initial formation until its mature state. The mitral cell layer is composed of pyramidal neurons whose cell bodies are located between the granule cell layer and the plexiform layer</t>
  </si>
  <si>
    <t>OGDH</t>
  </si>
  <si>
    <t>GO:0070478</t>
  </si>
  <si>
    <t>The chemical reactions and pathways resulting in the breakdown of the nuclear-transcribed mRNA transcript body of an mRNA in which an amino-acid codon has changed to a nonsense codon; occurs when the 3' end is not protected by a 3'-poly(A) tail; degradation proceeds in the 3' to 5' direction</t>
  </si>
  <si>
    <t>SKIV2L</t>
  </si>
  <si>
    <t>GO:0071307</t>
  </si>
  <si>
    <t>cellular response to vitamin K</t>
  </si>
  <si>
    <t>Any process that results in a change in state or activity of a cell (in terms of movement, secretion, enzyme production, gene expression, etc.) as a result of a vitamin K stimulus</t>
  </si>
  <si>
    <t>GO:0072364</t>
  </si>
  <si>
    <t>regulation of cellular ketone metabolic ...</t>
  </si>
  <si>
    <t>Any process that modulates the frequency, rate or extent of a cellular ketone metabolic process by modulating the frequency, rate or extent of transcription from an RNA polymerase II promoter</t>
  </si>
  <si>
    <t>NCOR2</t>
  </si>
  <si>
    <t>GO:0072365</t>
  </si>
  <si>
    <t>Any process that modulates the frequency, rate or extent of a cellular ketone metabolic process by stopping, preventing, or reducing the frequency, rate or extent of transcription from an RNA polymerase II promoter</t>
  </si>
  <si>
    <t>GO:0097018</t>
  </si>
  <si>
    <t>renal albumin absorption</t>
  </si>
  <si>
    <t>A renal system process in which albumin is taken up from the collecting ducts, glomerulus and proximal and distal loops of the nephron</t>
  </si>
  <si>
    <t>GO:0097241</t>
  </si>
  <si>
    <t>hematopoietic stem cell migration to bon...</t>
  </si>
  <si>
    <t>The orderly movement of a hematopoietic stem cell into the bone marrow, and its subsequent positioning within defined functional compartments in that microenvironment. A hematopoietic stem cell is a cell from which all cells of the lymphoid and myeloid lineages develop, including blood cells and cells of the immune system</t>
  </si>
  <si>
    <t>GO:0098914</t>
  </si>
  <si>
    <t>membrane repolarization during atrial ca...</t>
  </si>
  <si>
    <t>The process in which ions are transported across a membrane such that the atrial cardiomyocyte membrane potential changes in the direction from the positive membrane potential at the peak of the action potential towards the negative resting potential</t>
  </si>
  <si>
    <t>GO:0099624</t>
  </si>
  <si>
    <t>atrial cardiac muscle cell membrane repo...</t>
  </si>
  <si>
    <t>GO:1900141</t>
  </si>
  <si>
    <t>regulation of oligodendrocyte apoptotic ...</t>
  </si>
  <si>
    <t>Any process that modulates the frequency, rate or extent of oligodendrocyte apoptotic process</t>
  </si>
  <si>
    <t>GO:1900142</t>
  </si>
  <si>
    <t>negative regulation of oligodendrocyte a...</t>
  </si>
  <si>
    <t>Any process that stops, prevents or reduces the frequency, rate or extent of oligodendrocyte apoptotic process</t>
  </si>
  <si>
    <t>GO:1900243</t>
  </si>
  <si>
    <t>negative regulation of synaptic vesicle ...</t>
  </si>
  <si>
    <t>Any process that stops, prevents or reduces the frequency, rate or extent of synaptic vesicle endocytosis</t>
  </si>
  <si>
    <t>SYT11</t>
  </si>
  <si>
    <t>GO:1901004</t>
  </si>
  <si>
    <t>ubiquinone-6 metabolic process</t>
  </si>
  <si>
    <t>The chemical reactions and pathways involving ubiquinone-6. Ubiquinone-6 is a ubiquinone compound having a (2E,6E,10E,14E,18E)-3,7,11,15,19,23-hexamethyltetracosa-2,6,10,14,18,22-hexaen-1-yl substituent at position 2</t>
  </si>
  <si>
    <t>NDUFA9</t>
  </si>
  <si>
    <t>GO:1901006</t>
  </si>
  <si>
    <t>ubiquinone-6 biosynthetic process</t>
  </si>
  <si>
    <t>The chemical reactions and pathways resulting in the formation of ubiquinone-6</t>
  </si>
  <si>
    <t>GO:1901388</t>
  </si>
  <si>
    <t>Any process that modulates the frequency, rate or extent of transforming growth factor beta activation</t>
  </si>
  <si>
    <t>HSP90AB1</t>
  </si>
  <si>
    <t>GO:1901389</t>
  </si>
  <si>
    <t>negative regulation of transforming grow...</t>
  </si>
  <si>
    <t>Any process that stops, prevents or reduces the frequency, rate or extent of transforming growth factor beta activation</t>
  </si>
  <si>
    <t>GO:1903659</t>
  </si>
  <si>
    <t>regulation of complement-dependent cytot...</t>
  </si>
  <si>
    <t>GO:1903660</t>
  </si>
  <si>
    <t>negative regulation of complement-depend...</t>
  </si>
  <si>
    <t>GO:1903892</t>
  </si>
  <si>
    <t>negative regulation of ATF6-mediated unf...</t>
  </si>
  <si>
    <t>WFS1</t>
  </si>
  <si>
    <t>GO:1904535</t>
  </si>
  <si>
    <t>positive regulation of telomeric loop di...</t>
  </si>
  <si>
    <t>RTEL1</t>
  </si>
  <si>
    <t>GO:1904691</t>
  </si>
  <si>
    <t>negative regulation of type B pancreatic...</t>
  </si>
  <si>
    <t>WDR13</t>
  </si>
  <si>
    <t>GO:1905000</t>
  </si>
  <si>
    <t>regulation of membrane repolarization du...</t>
  </si>
  <si>
    <t>GO:1905154</t>
  </si>
  <si>
    <t>negative regulation of membrane invagina...</t>
  </si>
  <si>
    <t>GO:1905161</t>
  </si>
  <si>
    <t>protein localization to phagocytic vesic...</t>
  </si>
  <si>
    <t>GO:1905162</t>
  </si>
  <si>
    <t>regulation of phagosome maturation</t>
  </si>
  <si>
    <t>GO:1905169</t>
  </si>
  <si>
    <t>regulation of protein localization to ph...</t>
  </si>
  <si>
    <t>GO:1905171</t>
  </si>
  <si>
    <t>GO:1905222</t>
  </si>
  <si>
    <t>atrioventricular canal morphogenesis</t>
  </si>
  <si>
    <t>ENG</t>
  </si>
  <si>
    <t>GO:1905384</t>
  </si>
  <si>
    <t>regulation of protein localization to pr...</t>
  </si>
  <si>
    <t>GO:1905386</t>
  </si>
  <si>
    <t>GO:1905468</t>
  </si>
  <si>
    <t>regulation of clathrin-coated pit assemb...</t>
  </si>
  <si>
    <t>GO:1905469</t>
  </si>
  <si>
    <t>negative regulation of clathrin-coated p...</t>
  </si>
  <si>
    <t>GO:1905535</t>
  </si>
  <si>
    <t>regulation of eukaryotic translation ini...</t>
  </si>
  <si>
    <t>EIF4G1</t>
  </si>
  <si>
    <t>GO:1905537</t>
  </si>
  <si>
    <t>positive regulation of eukaryotic transl...</t>
  </si>
  <si>
    <t>GO:1905572</t>
  </si>
  <si>
    <t>ganglioside GM1 transport to membrane</t>
  </si>
  <si>
    <t>PSAP</t>
  </si>
  <si>
    <t>GO:1905610</t>
  </si>
  <si>
    <t>regulation of mRNA cap binding</t>
  </si>
  <si>
    <t>GO:1905612</t>
  </si>
  <si>
    <t>positive regulation of mRNA cap binding</t>
  </si>
  <si>
    <t>GO:1905696</t>
  </si>
  <si>
    <t>regulation of polysome binding</t>
  </si>
  <si>
    <t>GO:1990264</t>
  </si>
  <si>
    <t>peptidyl-tyrosine dephosphorylation invo...</t>
  </si>
  <si>
    <t>Any peptidyl-tyrosine dephosphorylation that is involved in inactivation of protein kinase activity</t>
  </si>
  <si>
    <t>PTPN1</t>
  </si>
  <si>
    <t>GO:1990927</t>
  </si>
  <si>
    <t>calcium ion regulated lysosome exocytosi...</t>
  </si>
  <si>
    <t>GO:2000532</t>
  </si>
  <si>
    <t>regulation of renal albumin absorption</t>
  </si>
  <si>
    <t>Any process that modulates the frequency, rate or extent of renal albumin absorption</t>
  </si>
  <si>
    <t>GO:2000533</t>
  </si>
  <si>
    <t>negative regulation of renal albumin abs...</t>
  </si>
  <si>
    <t>Any process that stops, prevents or reduces the frequency, rate or extent of renal albumin absorption</t>
  </si>
  <si>
    <t>GO:0043523</t>
  </si>
  <si>
    <t>regulation of neuron apoptotic process</t>
  </si>
  <si>
    <t>Any process that modulates the occurrence or rate of cell death by apoptotic process in neurons</t>
  </si>
  <si>
    <t>ADAM8, EGLN2, HMOX1, APOE, GCLM, KIF14, TYRO3, HRAS, CEBPB, HYOU1, NQO1, AMBRA1, BCL2L1, LRP1, CLN3, MAP3K11, WFS1, NRBP2, DNAJC5, HSP90AB1, CORO1A, SOD2</t>
  </si>
  <si>
    <t>PPT1, ADNP, NAE1, PRNP, RASA1, FBXW7, MAP2K4, ATF2, MSH2, TGFB2, ROCK1, SET, CDC42, AXL, NONO, ISL1, HSPD1, TFAP2A, ATM, PRKCI, CASP2, CTSZ, BHLHB9, GATA3, GCLC, OXR1</t>
  </si>
  <si>
    <t>Genes in top-1000 upreg</t>
  </si>
  <si>
    <t>Expected genes in top-1000 upreg</t>
  </si>
  <si>
    <t>GO:0032963</t>
  </si>
  <si>
    <t>collagen metabolic process</t>
  </si>
  <si>
    <t>The chemical reactions and pathways involving collagen, any of a group of fibrous proteins of very high tensile strength that form the main component of connective tissue in animals. Collagen is highly enriched in glycine (some regions are 33% glycine) and proline, occurring predominantly as 3-hydroxyproline (about 20%)</t>
  </si>
  <si>
    <t>TGFB1, COL6A2, SCX, MRC2, COL6A1, PHYKPL, COL7A1, COL18A1, PPARD, UCN, CTSD, P3H3, MMP15, PDGFRB, ENG, ADAM15, CST3, P3H1</t>
  </si>
  <si>
    <t>ITGB1, COL3A1, COL4A5, COL5A2, COL11A1, HDAC2, COL12A1, SERPINB7, COL8A1, COL4A1, IL6, ERRFI1, RGCC</t>
  </si>
  <si>
    <t>GO:0044764</t>
  </si>
  <si>
    <t>multi-organism cellular process</t>
  </si>
  <si>
    <t>Any process that is carried out at the cellular level which involves another organism of the same or different species</t>
  </si>
  <si>
    <t>HTRA1, CARD9, BST2, CCNK, IKBKG, CRTC1, NOTCH1, TGFB1, MAPK11, TAP1, ISG15, BIN1, PC, GFI1, TAP2, APOE, GAS6, CDK9, SCRIB, SIVA1, HYAL2, PSMB10, RPL10, TICAM1, SEPT6, TKFC, PARD6A, RPSA, PACS2, AP1B1, TYRO3, NELFB, ACTA2, RPS19, LDLR, UBC, CUL7, P4HB, CTDP1, UNC93B1, GRK2, KLC1, ZC3H7B, GSDMD, WWP2, TARBP2, NECTIN1, TFAP4, TMEM250, RNF216, IRF3, IFNGR2, BCL2L1, POLR3K, RPS28, RPL31, AP1M1, CCDC86, MVB12A, TNFRSF1A, LRSAM1, SLC22A5, RPLP2, RPS10, UBN1, AP1G2, SLC52A2, CHMP7, HSPA1B, SUPT6H, CRTC2, NLRP3, RBL1, BAD, IRF7, PI4KA, MUL1, CCDC130, EIF4G1, KAT2A, RPS29, RPS21, NLRC5, POLR3D, HMGA1, POLR2J, SCARB1, HCFC1, SAMHD1, RPS5, RPL37A, RPL13, HSP90AB1, HYAL3, ITGB3, PTBP1, RPL18, RAE1, POLR2E, SGTA, EXOSC4, VPS28</t>
  </si>
  <si>
    <t>ITGB1, BNIP3L, DYRK1A, CUL5, KPNA3, STAT1, XPR1, PIK3R1, TAF5, CHMP2B, TRAM1, GTF2F2, DYNC1LI1, SNX3, SUMO1, DDX21, EIF2AK2, NPM1, RPL39, AP1S2, PDGFRA, RPL15, PSMA4, GPAM, MON1B, YTHDC2, UBE3A, CREB1, CHD1, NUP35, RAB6A, BUB1, PSIP1, ZMYND11, TRIM13, TNPO1, PDCD6IP, WWP1, VPS37A, GTF2B, DEK, KAT2B, NUPL2, UBP1, ELMOD2, FBXW7, NUP54, ANKRD17, SSB, KPNA4, EFNB2, RPL36A, ABCE1, THOC7, PRKRA, PUM2, TPT1, IL1B, BECN1, NCKAP1, PUM1, RPS3A, RPL9, NUP37, POLR2K, LMBRD1, FAM111A, B2M, SIRT1, MSH6, SRPK1, URI1, EIF4A2, ZNF639, SIN3A, BIRC2, CCNT1, MORC3, HACD3, CCNA2, RAB7A, DDX5, DHX36, RB1, NUP205, SEH1L, OAS3, RTRAF, RPL17, ATF7IP, NUP88, VPS4B, PABPC1, GBP1, HTATSF1, TBK1, VRK2, HNRNPUL1, TYMS, CHMP3, SET, IFNGR1, PPID, SERINC3, CDC42, VTA1, GTF2E1, IVNS1ABP, CENPU, CUL2, RAB1A, LYN, AXL, ATG5, CDK6, AP1G1, DPP4, APOBEC3C, THOC2, NUP160, STOM, VAPA, TSPAN6, HSPA8, REST, TRIM59, XPO1, HSPD1, GBP3, ZC3HAV1, LSM14A, NUP43, SNW1, UNG, CD46, POLA1, THOC1, COPB1, RALA, YWHAE, RSF1, TRIM6, PSMA3, TNFAIP3, AC068234.1, STMN1, NUP58, RPS24, EP300, WAPL, PLSCR1, RPL30, GTF2A2, DERL1, RPL22, YWHAB, KPNA5, NUP107, RAB5A, TAF1, NUCKS1, FMR1, PPIH, IL6, TRIM8, GATA3, ELOC, RPS4X, XRCC5, IFIH1, IFI44, RPL26, DYNLL1, MICB, EIF4E</t>
  </si>
  <si>
    <t>GO:0044259</t>
  </si>
  <si>
    <t>multicellular organismal macromolecule m...</t>
  </si>
  <si>
    <t>The chemical reactions and pathways involving macromolecules, large molecules including proteins, nucleic acids and carbohydrates, in multicellular organisms occurring at the tissue, organ, or organismal level</t>
  </si>
  <si>
    <t>TGFB1, COL6A2, AKR1C3, SCX, MRC2, COL6A1, PHYKPL, COL7A1, COL18A1, PPARD, UCN, CTSD, P3H3, MMP15, PDGFRB, ENG, ADAM15, CST3, P3H1</t>
  </si>
  <si>
    <t>GO:0016032</t>
  </si>
  <si>
    <t>viral process</t>
  </si>
  <si>
    <t>A multi-organism process in which a virus is a participant. The other participant is the host. Includes infection of a host cell, replication of the viral genome, and assembly of progeny virus particles. In some cases the viral genetic material may integrate into the host genome and only subsequently, under particular circumstances, 'complete' its life cycle</t>
  </si>
  <si>
    <t>HTRA1, CARD9, BST2, CCNK, IKBKG, CRTC1, NOTCH1, TGFB1, MAPK11, TAP1, ISG15, BIN1, PC, GFI1, TAP2, APOE, GAS6, CDK9, SCRIB, SIVA1, HYAL2, PSMB10, RPL10, TICAM1, SEPT6, TKFC, PARD6A, RPSA, PACS2, AP1B1, TYRO3, NELFB, ACTA2, RPS19, LDLR, UBC, CUL7, P4HB, CTDP1, UNC93B1, GRK2, KLC1, ZC3H7B, WWP2, TARBP2, NECTIN1, TFAP4, TMEM250, RNF216, IRF3, IFNGR2, BCL2L1, POLR3K, RPS28, RPL31, AP1M1, CCDC86, MVB12A, TNFRSF1A, LRSAM1, RPLP2, RPS10, UBN1, AP1G2, SLC52A2, CHMP7, HSPA1B, SUPT6H, CRTC2, NLRP3, RBL1, BAD, IRF7, PI4KA, MUL1, CCDC130, EIF4G1, KAT2A, RPS29, RPS21, NLRC5, POLR3D, HMGA1, POLR2J, SCARB1, HCFC1, SAMHD1, RPS5, RPL37A, RPL13, HSP90AB1, HYAL3, ITGB3, PTBP1, RPL18, RAE1, POLR2E, SGTA, EXOSC4, VPS28</t>
  </si>
  <si>
    <t>GO:0006023</t>
  </si>
  <si>
    <t>aminoglycan biosynthetic process</t>
  </si>
  <si>
    <t>The chemical reactions and pathways resulting in the formation of aminoglycans, any polymer containing amino groups that consists of more than about 10 monosaccharide residues joined to each other by glycosidic linkages</t>
  </si>
  <si>
    <t>B3GNT3, TGFB1, CSPG4, PXYLP1, GPC1, HSPG2, SDC3, NDST2, CHPF2, B3GALT6, GPC2, B4GALT7, B3GAT3, PDGFRB, B4GALT2, CHST12, CHPF, EXTL3, AGRN</t>
  </si>
  <si>
    <t>EXTL2, VCAN, HS2ST1, HAS2, IL1B, GPC5, LUM, DSE, B4GALT6, UGDH, HS3ST3A1, B3GAT2, B4GALT4</t>
  </si>
  <si>
    <t>GO:0006024</t>
  </si>
  <si>
    <t>glycosaminoglycan biosynthetic process</t>
  </si>
  <si>
    <t>The chemical reactions and pathways resulting in the formation of glycosaminoglycans, any of a group of polysaccharides that contain amino sugars</t>
  </si>
  <si>
    <t>GO:0036314</t>
  </si>
  <si>
    <t>response to sterol</t>
  </si>
  <si>
    <t>Any process that results in a change in state or activity of a cell or an organism (in terms of movement, secretion, enzyme production, gene expression, etc.) as a result of a sterol stimulus</t>
  </si>
  <si>
    <t>LRP8, TGFB1, PTCH1, PMVK, AACS</t>
  </si>
  <si>
    <t>GO:0070723</t>
  </si>
  <si>
    <t>response to cholesterol</t>
  </si>
  <si>
    <t>Any process that results in a change in state or activity of a cell or an organism (in terms of movement, secretion, enzyme production, gene expression, etc.) as a result of a cholesterol stimulus</t>
  </si>
  <si>
    <t>GO:0032793</t>
  </si>
  <si>
    <t>positive regulation of CREB transcriptio...</t>
  </si>
  <si>
    <t>Any process that activates or increases the frequency, rate or extent of activity of the transcription factor CREB</t>
  </si>
  <si>
    <t>LRP8, CRTC1, PRKD2, CRTC2</t>
  </si>
  <si>
    <t>PRKD1</t>
  </si>
  <si>
    <t>GO:0006287</t>
  </si>
  <si>
    <t>base-excision repair, gap-filling</t>
  </si>
  <si>
    <t>Repair of the damaged strand by the combined action of an apurinic endouclease that degrades a few bases on the damaged strand and a polymerase that synthesizes a 'patch' in the 5' to 3' direction, using the undamaged strand as a template</t>
  </si>
  <si>
    <t>POLL, POLD1, POLE</t>
  </si>
  <si>
    <t>POLB</t>
  </si>
  <si>
    <t>GO:0030203</t>
  </si>
  <si>
    <t>glycosaminoglycan metabolic process</t>
  </si>
  <si>
    <t>The chemical reactions and pathways involving glycosaminoglycans, any one of a group of polysaccharides that contain amino sugars. Formerly known as mucopolysaccharides, they include hyaluronic acid and chondroitin, which provide lubrication in joints and form part of the matrix of cartilage. The three-dimensional structure of these molecules enables them to trap water, which forms a gel and gives glycosaminoglycans their elastic properties</t>
  </si>
  <si>
    <t>B3GNT3, TGFB1, CSPG4, HYAL2, PXYLP1, GPC1, HSPG2, CLN6, SDC3, NDST2, NAGLU, CHPF2, B3GALT6, GPC2, IDUA, SGSH, B4GALT7, B3GAT3, PDGFRB, B4GALT2, CHST12, HGSNAT, CHPF, HYAL3, EXTL3, AGRN</t>
  </si>
  <si>
    <t>EXTL2, VCAN, HS2ST1, HPSE, HMMR, HAS2, IL1B, GPC5, LUM, DSE, B4GALT6, FGF2, CD44, IMPAD1, UGDH, HS3ST3A1, B3GAT2, CHP1, HEXB, B4GALT4</t>
  </si>
  <si>
    <t>GO:0001523</t>
  </si>
  <si>
    <t>retinoid metabolic process</t>
  </si>
  <si>
    <t>The chemical reactions and pathways involving retinoids, any member of a class of isoprenoids that contain or are derived from four prenyl groups linked head-to-tail. Retinoids include retinol and retinal and structurally similar natural derivatives or synthetic compounds, but need not have vitamin A activity</t>
  </si>
  <si>
    <t>LRP8, AKR1C3, APOE, GPC1, HSPG2, SDC3, GPC2, LRP1, PPARD, AGRN</t>
  </si>
  <si>
    <t>NAPEPLD, CYP1B1, GPC5, RDH11</t>
  </si>
  <si>
    <t>GO:0044403</t>
  </si>
  <si>
    <t>symbiosis, encompassing mutualism throug...</t>
  </si>
  <si>
    <t>An interaction between two organisms living together in more or less intimate association. The term host is usually used for the larger (macro) of the two members of a symbiosis. The smaller (micro) member is called the symbiont organism. Microscopic symbionts are often referred to as endosymbionts. The various forms of symbiosis include parasitism, in which the association is disadvantageous or destructive to one of the organisms; mutualism, in which the association is advantageous, or often necessary to one or both and not harmful to either; and commensalism, in which one member of the association benefits while the other is not affected. However, mutualism, parasitism, and commensalism are often not discrete categories of interactions and should rather be perceived as a continuum of interaction ranging from parasitism to mutualism. In fact, the direction of a symbiotic interaction can change during the lifetime of the symbionts due to developmental changes as well as changes in the biotic/abiotic environment in which the interaction occurs</t>
  </si>
  <si>
    <t>HTRA1, CARD9, BST2, CCNK, IKBKG, CRTC1, NOTCH1, TGFB1, MAPK11, TAP1, ISG15, BIN1, PC, GFI1, TAP2, APOE, GAS6, CDK9, SCRIB, SIVA1, HYAL2, PSMB10, RPL10, TICAM1, SEPT6, TKFC, PARD6A, RPSA, PACS2, AP1B1, TYRO3, NELFB, ACTA2, RPS19, LDLR, UBC, CUL7, P4HB, CTDP1, UNC93B1, GRK2, KLC1, ZC3H7B, WWP2, TARBP2, NECTIN1, TFAP4, TMEM250, RNF216, IRF3, IFNGR2, BCL2L1, POLR3K, CBL, RPS28, RPL31, AP1M1, CCDC86, MVB12A, TNFRSF1A, LRSAM1, SLC22A5, RPLP2, RPS10, UBN1, AP1G2, SLC52A2, CHMP7, HSPA1B, SUPT6H, CRTC2, NLRP3, RBL1, BAD, IRF7, PI4KA, MUL1, CCDC130, EIF4G1, KAT2A, RPS29, RPS21, NLRC5, POLR3D, HMGA1, POLR2J, SCARB1, HCFC1, SAMHD1, RPS5, RPL37A, RPL13, HSP90AB1, HYAL3, ITGB3, PTBP1, RPL18, RAE1, POLR2E, SGTA, EXOSC4, VPS28</t>
  </si>
  <si>
    <t>ITGB1, BNIP3L, DYRK1A, CUL5, KPNA3, STAT1, XPR1, PIK3R1, TAF5, CHMP2B, TRAM1, GTF2F2, DYNC1LI1, SNX3, SUMO1, DDX21, EIF2AK2, NPM1, RPL39, AP1S2, PDGFRA, RPL15, PSMA4, GPAM, MON1B, YTHDC2, UBE3A, CREB1, CHD1, NUP35, RAB6A, BUB1, PSIP1, ZMYND11, TRIM13, TNPO1, PDCD6IP, WWP1, VPS37A, GTF2B, DEK, KAT2B, NUPL2, UBP1, ELMOD2, FBXW7, NUP54, ANKRD17, SSB, TCP1, KPNA4, EFNB2, RPL36A, ABCE1, THOC7, PRKRA, PUM2, TPT1, IL1B, BECN1, NCKAP1, PUM1, RPS3A, RPL9, NUP37, POLR2K, LMBRD1, FAM111A, B2M, SIRT1, MSH6, SRPK1, MET, FUCA2, URI1, EIF4A2, ZNF639, SIN3A, BIRC2, CCNT1, MORC3, HACD3, CCNA2, RAB7A, DDX5, DHX36, RB1, NUP205, SEH1L, OAS3, RTRAF, RPL17, ATF7IP, NUP88, VPS4B, PABPC1, GBP1, HTATSF1, TBK1, VRK2, HNRNPUL1, TYMS, CHMP3, SET, IFNGR1, PPID, SERINC3, CDC42, VTA1, GTF2E1, IVNS1ABP, CENPU, CUL2, RAB1A, LYN, AXL, ATG5, CDK6, AP1G1, DPP4, APOBEC3C, THOC2, NUP160, STOM, VAPA, TSPAN6, HSPA8, REST, TRIM59, XPO1, HSPD1, GBP3, ZC3HAV1, LSM14A, NUP43, SNW1, CTNND1, UNG, CD46, POLA1, THOC1, COPB1, RALA, YWHAE, RSF1, TRIM6, PSMA3, TNFAIP3, AC068234.1, STMN1, NUP58, RPS24, EP300, WAPL, PLSCR1, SUGT1, RPL30, GTF2A2, DERL1, RPL22, YWHAB, KPNA5, NUP107, RAB5A, TAF1, NUCKS1, CBLL1, FMR1, PPIH, IL6, TRIM8, GATA3, ELOC, RPS4X, XRCC5, IFIH1, IFI44, RPL26, DYNLL1, MICB, EIF4E</t>
  </si>
  <si>
    <t>GO:0006022</t>
  </si>
  <si>
    <t>aminoglycan metabolic process</t>
  </si>
  <si>
    <t>The chemical reactions and pathways involving aminoglycans, any polymer containing amino groups that consists of more than about 10 monosaccharide residues joined to each other by glycosidic linkages</t>
  </si>
  <si>
    <t>EXTL2, VCAN, HS2ST1, HPSE, HMMR, HAS2, IL1B, GPC5, LUM, DSE, B4GALT6, FGF2, CTBS, CD44, IMPAD1, UGDH, HS3ST3A1, B3GAT2, CHP1, HEXB, B4GALT4</t>
  </si>
  <si>
    <t>GO:0044419</t>
  </si>
  <si>
    <t>interspecies interaction between organis...</t>
  </si>
  <si>
    <t>Any process in which an organism has an effect on an organism of a different species</t>
  </si>
  <si>
    <t>GO:0006624</t>
  </si>
  <si>
    <t>vacuolar protein processing</t>
  </si>
  <si>
    <t>Protein processing that takes place in the vacuole. Most protein processing in the vacuole represents proteolytic cleavage of precursors to form active enzymes</t>
  </si>
  <si>
    <t>GO:0045004</t>
  </si>
  <si>
    <t>DNA replication proofreading</t>
  </si>
  <si>
    <t>Correction of replication errors by DNA polymerase using a 3'-5' exonuclease activity</t>
  </si>
  <si>
    <t>POLD1, POLE</t>
  </si>
  <si>
    <t>GO:0050913</t>
  </si>
  <si>
    <t>sensory perception of bitter taste</t>
  </si>
  <si>
    <t>The series of events required to receive a bitter taste stimulus, convert it to a molecular signal, and recognize and characterize the signal. This is a neurological process</t>
  </si>
  <si>
    <t>REEP2, ITPR3</t>
  </si>
  <si>
    <t>GO:0050916</t>
  </si>
  <si>
    <t>sensory perception of sweet taste</t>
  </si>
  <si>
    <t>The series of events required to receive a sweet taste stimulus, convert it to a molecular signal, and recognize and characterize the signal. This is a neurological process</t>
  </si>
  <si>
    <t>GO:1900126</t>
  </si>
  <si>
    <t>negative regulation of hyaluronan biosyn...</t>
  </si>
  <si>
    <t>Any process that stops, prevents or reduces the frequency, rate or extent of hyaluronan biosynthetic process</t>
  </si>
  <si>
    <t>TGFB1</t>
  </si>
  <si>
    <t>GO:0019042</t>
  </si>
  <si>
    <t>viral latency</t>
  </si>
  <si>
    <t>The process by which, after initial infection, a virus lies dormant within a cell and viral production ceases. The process ends when the virus switches from latency and starts to replicate</t>
  </si>
  <si>
    <t>IRF7, HMGA1, HCFC1</t>
  </si>
  <si>
    <t>PSIP1, NUCKS1, XRCC5</t>
  </si>
  <si>
    <t>GO:0019511</t>
  </si>
  <si>
    <t>peptidyl-proline hydroxylation</t>
  </si>
  <si>
    <t>The hydroxylation of peptidyl-proline to form peptidyl-hydroxyproline</t>
  </si>
  <si>
    <t>EGLN2, P4HB, P3H3, P3H1</t>
  </si>
  <si>
    <t>GO:0044803</t>
  </si>
  <si>
    <t>multi-organism membrane organization</t>
  </si>
  <si>
    <t>A process which results in the assembly, arrangement of constituent parts, or disassembly of a membrane, involving more than one organism</t>
  </si>
  <si>
    <t>GAS6, HYAL2, MVB12A, LRSAM1, CHMP7, PI4KA, VPS28</t>
  </si>
  <si>
    <t>CHMP2B, PDCD6IP, VPS37A, VPS4B, CHMP3, VTA1</t>
  </si>
  <si>
    <t>GO:0006665</t>
  </si>
  <si>
    <t>sphingolipid metabolic process</t>
  </si>
  <si>
    <t>The chemical reactions and pathways involving sphingolipids, any of a class of lipids containing the long-chain amine diol sphingosine or a closely related base (a sphingoid)</t>
  </si>
  <si>
    <t>SPNS2, CERS2, SPHK1, CLN6, A4GALT, CSNK1G2, ARSI, DEGS1, SERINC2, CLN8, ARSA, ST6GALNAC6, CLN3, SPHK2, NEU3, PRKD2, TNFRSF1A, DEGS2, ST3GAL5, CPTP, PSAP, KDSR, ORMDL3, SMPD1, ALDH3A2, SMPD4</t>
  </si>
  <si>
    <t>PPT1, PRKD3, UGCG, ARSK, SGMS1, SAMD8, AGK, ST6GALNAC5, CERKL, SPTSSA, ALDH5A1, ORMDL1, SERINC3, VAPA, HACD2, GLTP, PRKD1, TEX2, PRKAA1, NSMAF, HEXB</t>
  </si>
  <si>
    <t>GO:0044236</t>
  </si>
  <si>
    <t>multicellular organism metabolic process</t>
  </si>
  <si>
    <t>The chemical reactions and pathways in a single multicellular organism that occur at the tissue, organ, or organismal level. These processes, unlike cellular metabolism, can include transport of substances between cells when that transport is required</t>
  </si>
  <si>
    <t>ITGB1, ARRDC3, COL3A1, COL4A5, COL5A2, COL11A1, OMA1, HDAC2, COL12A1, SERPINB7, COL8A1, TIPARP, TRPV1, COL4A1, IL6, ERRFI1, RGCC</t>
  </si>
  <si>
    <t>GO:0032371</t>
  </si>
  <si>
    <t>regulation of sterol transport</t>
  </si>
  <si>
    <t>Any process that modulates the frequency, rate or extent of the directed movement of sterols into, out of or within a cell, or between cells, by means of some agent such as a transporter or pore</t>
  </si>
  <si>
    <t>TSPO, ABCA7, APOE, PTCH1, NR1H2, WASHC1, ABCA2, LRP1, SREBF2</t>
  </si>
  <si>
    <t>ARV1, NUS1, SIRT1, SCP2</t>
  </si>
  <si>
    <t>GO:0032374</t>
  </si>
  <si>
    <t>regulation of cholesterol transport</t>
  </si>
  <si>
    <t>Any process that modulates the frequency, rate or extent of the directed movement of cholesterol into, out of or within a cell, or between cells, by means of some agent such as a transporter or pore</t>
  </si>
  <si>
    <t>GO:0006672</t>
  </si>
  <si>
    <t>ceramide metabolic process</t>
  </si>
  <si>
    <t>The chemical reactions and pathways involving ceramides, any N-acylated sphingoid</t>
  </si>
  <si>
    <t>CERS2, CLN6, DEGS1, CLN8, ST6GALNAC6, CLN3, NEU3, TNFRSF1A, DEGS2, ST3GAL5, ORMDL3, SMPD1, SMPD4</t>
  </si>
  <si>
    <t>UGCG, SGMS1, SAMD8, AGK, SPTSSA, ALDH5A1, ORMDL1, PRKAA1, NSMAF, HEXB</t>
  </si>
  <si>
    <t>GO:0030198</t>
  </si>
  <si>
    <t>extracellular matrix organization</t>
  </si>
  <si>
    <t>A process that is carried out at the cellular level which results in the assembly, arrangement of constituent parts, or disassembly of an extracellular matrix</t>
  </si>
  <si>
    <t>HTRA1, SPP1, ADAM8, ITGB4, NOTCH1, TGFB1, LAMA2, OLFML2A, COL6A2, THSD4, GAS6, SCX, CTSV, FSCN1, TGFBI, HSPG2, COL6A1, WASHC1, LAMA5, COL7A1, COL18A1, ADAMTSL4, LRP1, COL16A1, MMP15, BMP1, ICAM5, ENG, ADAM15, ICAM3, ITGB3, CST3, AGRN</t>
  </si>
  <si>
    <t>ITGB1, COL3A1, TNFRSF11B, PHLDB2, COL4A5, TLL1, COL5A2, VCAN, ITGA4, EXOC8, CYP1B1, COL11A1, HAS2, CD47, ERO1A, JAM2, LUM, ITGA6, NID1, ANTXR1, COL12A1, TGFB2, FGF2, SERAC1, LAMA3, CD44, P4HA1, DPP4, LAMB1, CLASP2, PTK2, COL8A1, ADAMTS5, AC068234.1, TGFBR1, LAMC2, COL4A1, ADAM10, LOXL2, RGCC, MPV17, NPHP3</t>
  </si>
  <si>
    <t>GO:0043062</t>
  </si>
  <si>
    <t>extracellular structure organization</t>
  </si>
  <si>
    <t>A process that is carried out at the cellular level which results in the assembly, arrangement of constituent parts, or disassembly of structures in the space external to the outermost structure of a cell. For cells without external protective or external encapsulating structures this refers to space outside of the plasma membrane, and also covers the host cell environment outside an intracellular parasite</t>
  </si>
  <si>
    <t>GO:0042994</t>
  </si>
  <si>
    <t>cytoplasmic sequestering of transcriptio...</t>
  </si>
  <si>
    <t>The selective interaction of a transcription factor with specific molecules in the cytoplasm, thereby inhibiting its translocation into the nucleus</t>
  </si>
  <si>
    <t>SUFU, THRA, CCDC22, PKD1</t>
  </si>
  <si>
    <t>PKD2, G3BP2, PSMD10</t>
  </si>
  <si>
    <t>GO:0060149</t>
  </si>
  <si>
    <t>negative regulation of posttranscription...</t>
  </si>
  <si>
    <t>Any process that decreases the frequency, rate or extent of the inactivation of gene expression by a posttranscriptional mechanism</t>
  </si>
  <si>
    <t>TGFB1, NCOR2</t>
  </si>
  <si>
    <t>GO:0060967</t>
  </si>
  <si>
    <t>negative regulation of gene silencing by...</t>
  </si>
  <si>
    <t>Any process that decreases the rate, frequency, or extent of gene silencing by RNA. Gene silencing by RNA is the process in which RNA molecules inactivate expression of target genes</t>
  </si>
  <si>
    <t>GO:0022617</t>
  </si>
  <si>
    <t>extracellular matrix disassembly</t>
  </si>
  <si>
    <t>A process that results in the breakdown of the extracellular matrix</t>
  </si>
  <si>
    <t>HTRA1, SPP1, ADAM8, TGFB1, CTSV, FSCN1, HSPG2, WASHC1, LRP1, MMP15, BMP1, ADAM15, CST3</t>
  </si>
  <si>
    <t>TLL1, EXOC8, NID1, TGFB2, LAMA3, CD44, DPP4, CLASP2, ADAMTS5, LAMC2, ADAM10</t>
  </si>
  <si>
    <t>GO:0042254</t>
  </si>
  <si>
    <t>ribosome biogenesis</t>
  </si>
  <si>
    <t>A cellular process that results in the biosynthesis of constituent macromolecules, assembly, and arrangement of constituent parts of ribosome subunits; includes transport to the sites of protein synthesis</t>
  </si>
  <si>
    <t>EXOSC6, TBL3, RPL10, RPSA, BOP1, DDX28, DHX37, RPS19, DHX30, RRNAD1, NSUN5, AAMP, ZNF593, NSUN5P1, WDR37, RPS28, MTG2, RPL31, NOP53, URB2, RPLP2, WDR18, RPS10, DDX31, RPS29, RPS21, NPM3, DDX49, CSNK1E, RPS5, RPL37A, NSUN4, RPL13, RPL18, NHP2, EXOSC4</t>
  </si>
  <si>
    <t>RPF1, UTP3, EIF2A, BMT2, DDX21, NPM1, RPL39, RPL15, NOP58, BRIX1, WDR75, MPHOSPH10, MRPL1, NOL11, MTERF3, SDAD1, DIS3, ERI2, RPL36A, ABCE1, FRG1, MTREX, UTP23, RPS3A, RPL9, TRMT61B, RRP15, SIRT1, YAE1D1, UTP15, LTV1, MAK16, SBDS, THUMPD1, MRPS9, EXOSC3, IMP4, RPL17, NUP88, NMD3, MPHOSPH6, EXOSC9, UTP4, SHQ1, PA2G4, UTP14C, MALSU1, GNL2, MTERF4, XPO1, RIOK1, ZNHIT6, HEATR1, DCAF13, UTP18, RPS24, PNO1, FASTKD2, EBNA1BP2, RPL30, RPL22, NOL8, RPP38, DDX47, LSM6, RPF2, UTP6, RPS4X, RPL26</t>
  </si>
  <si>
    <t>GO:0060969</t>
  </si>
  <si>
    <t>negative regulation of gene silencing</t>
  </si>
  <si>
    <t>Any process that decreases the rate, frequency, or extent of gene silencing, the transcriptional or post-transcriptional process carried out at the cellular level that results in long-term gene inactivation</t>
  </si>
  <si>
    <t>TGFB1, NCOR2, HMGA1</t>
  </si>
  <si>
    <t>ASF1A</t>
  </si>
  <si>
    <t>GO:0016101</t>
  </si>
  <si>
    <t>diterpenoid metabolic process</t>
  </si>
  <si>
    <t>The chemical reactions and pathways involving diterpenoid compounds, terpenoids with four isoprene units</t>
  </si>
  <si>
    <t>LRP8, AKR1C3, APOE, GPC1, HSPG2, SDC3, GPC2, LRP1, PPARD, ALDH3A2, AGRN</t>
  </si>
  <si>
    <t>NAPEPLD, CYP1B1, GPC5, SRD5A1, RDH11, EGFR</t>
  </si>
  <si>
    <t>GO:0006364</t>
  </si>
  <si>
    <t>rRNA processing</t>
  </si>
  <si>
    <t>Any process involved in the conversion of a primary ribosomal RNA (rRNA) transcript into one or more mature rRNA molecules</t>
  </si>
  <si>
    <t>EXOSC6, TBL3, RPL10, RPSA, BOP1, DHX37, RPS19, RRNAD1, NSUN5, NSUN5P1, WDR37, RPS28, RPL31, RPLP2, WDR18, RPS10, RPS29, RPS21, NPM3, DDX49, CSNK1E, RPS5, RPL37A, NSUN4, RPL13, RPL18, NHP2, EXOSC4</t>
  </si>
  <si>
    <t>RPF1, UTP3, BMT2, DDX21, RPL39, RPL15, NOP58, WDR75, MPHOSPH10, MRPL1, NOL11, DIS3, ERI2, RPL36A, FRG1, MTREX, UTP23, RPS3A, RPL9, TRMT61B, RRP15, SIRT1, UTP15, LTV1, MAK16, SBDS, THUMPD1, MRPS9, EXOSC3, IMP4, RPL17, MPHOSPH6, EXOSC9, UTP4, SHQ1, PA2G4, UTP14C, MTERF4, RIOK1, HEATR1, DCAF13, UTP18, RPS24, PNO1, EBNA1BP2, RPL30, RPL22, NOL8, RPP38, DDX47, LSM6, RPF2, UTP6, RPS4X, RPL26</t>
  </si>
  <si>
    <t>GO:0016072</t>
  </si>
  <si>
    <t>rRNA metabolic process</t>
  </si>
  <si>
    <t>The chemical reactions and pathways involving rRNA, ribosomal RNA, a structural constituent of ribosomes</t>
  </si>
  <si>
    <t>BRF1, EXOSC6, TBL3, RPL10, RPSA, BOP1, RNASEK, DHX37, RPS19, RRNAD1, NSUN5, GTF3C1, NSUN5P1, WDR37, RPS28, RPL31, RPLP2, WDR18, RPS10, ANG, GTF3C5, RPS29, RPS21, NPM3, DDX49, CSNK1E, RPS5, RPL37A, NSUN4, RPL13, RPL18, NHP2, EXOSC4, CD3EAP</t>
  </si>
  <si>
    <t>RPF1, UTP3, NIFK, BMT2, DDX21, GTF3C3, RPL39, RPL15, NOP58, WDR75, MPHOSPH10, MRPL1, NOL11, DIS3, ERI2, RPL36A, FRG1, MTREX, UTP23, RPS3A, RPL9, TRMT61B, RRP15, SIRT1, UTP15, LTV1, MAK16, SBDS, THUMPD1, MRPS9, EXOSC3, IMP4, RPL17, MPHOSPH6, EXOSC9, UTP4, SHQ1, PA2G4, UTP14C, MTERF4, RIOK1, HEATR1, DCAF13, UTP18, RPS24, PNO1, EBNA1BP2, RPL30, RPL22, NOL8, RPP38, GTF3A, DDX47, SPIN1, LSM6, RPF2, UTP6, RPS4X, RPL26, TAF1B</t>
  </si>
  <si>
    <t>GO:0001818</t>
  </si>
  <si>
    <t>Any process that stops, prevents, or reduces the rate of production of a cytokine</t>
  </si>
  <si>
    <t>LAG3, BST2, TGFB1, HMOX1, TSPO, ISG15, MC1R, SYT11, GAS6, UBC, PTPRS, HSF1, RNF216, MAPKBP1, IRF3, CACTIN, CSK, RELB, CHID1, CD34, NLRP3, MUL1, NLRC5, HSP90AB1, ASB1</t>
  </si>
  <si>
    <t>PIBF1, SOCS5, PRNP, TGFB2, GBP1, TBK1, CD24, AXL, TLR4, BCL6, TNFAIP3, KLF4, CD2AP, IL6, GATA3, ERRFI1, RGCC, IFIH1, NMI</t>
  </si>
  <si>
    <t>GO:0007229</t>
  </si>
  <si>
    <t>integrin-mediated signaling pathway</t>
  </si>
  <si>
    <t>A series of molecular signals initiated by the binding of extracellular ligand to an integrin on the surface of a target cell, and ending with regulation of a downstream cellular process, e.g. transcription</t>
  </si>
  <si>
    <t>ADAM11, ADAMTS1, ITGB4, SEMA7A, FLNA, BCAR1, LAMA5, CCM2, COL16A1, ADAM15, DOCK1, ITGB3, RCC2</t>
  </si>
  <si>
    <t>ITGB1, COL3A1, ITGA4, CD47, DST, ITGA6, FUT8, PRKD1, PTK2, NEDD9, AC068234.1, EMP2, ADAM10</t>
  </si>
  <si>
    <t>GO:0001960</t>
  </si>
  <si>
    <t>negative regulation of cytokine-mediated...</t>
  </si>
  <si>
    <t>Any process that stops, prevents, or reduces the frequency, rate or extent of the cytokine mediated signaling pathway</t>
  </si>
  <si>
    <t>PALM3, GAS6, NR1H2, CACTIN, PELI3, MUL1, NLRC5</t>
  </si>
  <si>
    <t>ZNF675, RFFL, IL6</t>
  </si>
  <si>
    <t>GO:0042886</t>
  </si>
  <si>
    <t>amide transport</t>
  </si>
  <si>
    <t>The directed movement of an amide, any compound containing one, two, or three acyl groups attached to a nitrogen atom, into, out of or within a cell, or between cells, by means of some agent such as a transporter or pore</t>
  </si>
  <si>
    <t>TSNARE1, ADAM8, WDR33, TOM1, IPO4, NEURL1B, SUFU, NOTCH1, SLC19A1, TGFB1, MAPK11, ABCB9, RAB4B-EGLN2, TAP1, KIF13B, TSPO, NACAD, AP3D1, AKR1C3, SYTL3, SIL1, SYT11, CLIP3, TAP2, APOE, PEX6, RANGAP1, GAS6, RAB11FIP3, SCRIB, SREBF1, HYAL2, SPHK1, SPPL3, EXOC3, FLNA, TRPM4, MAMDC4, RPL10, SPIRE2, RAB11FIP5, THRA, AP5B1, DGKD, PTCH1, RAB26, RABEP2, TBC1D22A, RPSA, PACS2, AP1B1, CPT1A, DNLZ, FAM160A2, SNAP29, PLK3, KATNB1, TIMM44, PITPNM1, PFKL, NR1H2, PEX16, DAB2IP, JUP, STX16, EHD3, ZDHHC8, SNX19, ARFRP1, RPS19, ATG4B, SYNGR1, APBB1, TBC1D14, RAMP1, CDC40, GGA1, LIN7B, TMEM129, ARFGAP1, STIMATE, WASHC1, KCNIP3, SNX8, TBC1D13, UNC93B1, PTPN1, KLC1, AP5Z1, DENND4C, CTTN, BCR, BAP1, GSDMD, RHBDD3, CCDC22, NAGPA, TVP23C, ZNF593, GPR68, SEC16A, LMTK2, WWP2, VTI1A, SYMPK, SEC24C, PMM1, DENND1A, MIEF2, HHEX, FUZ, MAPKBP1, HOMER3, REEP2, IRF3, CORO7, C2CD2L, LIN7C, CAPN10, ATP6V1C2, UPF1, CSK, AP3S2, SAR1B, SNAP23, ACTN4, SSNA1, RP2, SCAMP2, RPS28, NECAB3, UQCC2, LRP1, PPARD, RPL31, SNX17, RILP, AGAP1, TOMM5, VPS39, KISS1, IFT122, TBC1D22B, SEC61A1, AP1M1, UCN, MIEF1, ITPR3, PCK2, CEP131, EVI5L, MVB12A, PPP3R1, LRSAM1, TRIM16, RPLP2, MVP, KPNA6, UBE2J2, B3GAT3, COG2, KIF17, RPS10, CPTP, MICALL2, IL17RC, RAB3B, FZD5, SELENOI, EXOC6, AACS, AP1G2, PSAP, MTX1, STEAP3, BID, TNPO2, COPE, IL17RA, TBC1D2, CD34, AP4M1, AHCTF1, CHMP7, SUPT6H, NLRP3, BAD, RHBDF2, ENTR1, TIAM1, SGSM2, ANG, TCIRG1, ZC3H3, TMED3, SNX32, FUT10, PMPCA, KAT2A, RPS29, RPS21, LLGL2, LEPROT, LSG1, STX18, SREBF2, OAZ1, CHERP, DNAJC19, ASPSCR1, RPS5, RPL37A, RANBP3, GPR89B, RPL13, HSP90AB1, IFT43, COPZ2, RPL18, TBC1D25, RAE1, AP4S1, POLDIP3, PKD1, TIMM13, PLEKHM1, VPS28, P3H1</t>
  </si>
  <si>
    <t>CD58, UBE2D3, BNIP3L, SLU7, AGFG1, PPT1, WDR35, KPNA3, EXOC5, PEX3, CADM1, IFT74, NOV, RPGR, LINC02210-CRHR1, SNX14, TMEM167A, FMN2, PIK3R1, SRP19, GJA1, CHMP2B, HSP90AA1, PEX12, TRAM1, SRP9, SNX3, YWHAZ, GOLPH3L, DNAJA1, DNM1L, UGCG, TIMM17A, SEC22B, TOMM20, HSPB11, SNX2, NPM1, RPL39, AP1S2, VPS36, GLMN, SNX13, COG5, RPL15, ZFYVE16, CLOCK, RBPJ, BLZF1, C2CD5, RAB10, NPEPPS, GPAM, MON2, WDR75, RAB2B, LYPLA1, NUP35, ICK, RAB6A, KDELR3, CARD8, SFT2D1, TRNT1, CCDC91, TNPO1, PDCD6IP, PKD2, VPS37A, EXOC8, WWTR1, STRADB, NUPL2, PRNP, FBXW7, G3BP2, SLC19A2, CSNK2A2, NUP54, GOLT1B, KLHL20, SDAD1, SSB, TCP1, KPNA4, SEC31A, RANBP6, BBIP1, RPL36A, ABCE1, SCAMP1, THOC7, ARL6IP1, RAB11A, IL1B, RHBDD1, ARF4, WNT5A, UBE2J1, UPF2, SCFD1, EXOC1, SEC61A2, CHML, YWHAH, KIF18A, RPS3A, RPL9, GDI2, NUP37, DYNLL2, VPS29, ATP6V1D, VPS50, HMGN3, SIRT1, SYTL2, XPOT, TIMM9, MFF, HNMT, AP3S1, LTV1, SRP54, NCOA4, BBS7, ILDR2, MCFD2, PSMD10, SFT2D2, SRP14, SEC63, RAB7A, PEX2, GLE1, NUP205, SEH1L, VAMP7, TBC1D12, TOMM70, MARCKS, SNX4, RPL17, GOLGA7, TGFB2, VAMP3, STX11, SLC16A1, NUP88, VPS4B, VPS35, WASHC3, SSR1, GBP1, NECAP1, SRSF11, NMD3, TMED2, CTDSPL2, UHMK1, CHMP3, EGFR, VPS54, TTC26, PAN3, PPID, IMMP1L, CDC42, SNX7, SRP72, ZW10, CD24, TVP23B, CEP57, SDCBP, TBCK, TBC1D8, TOB1, VTA1, PDCD5, RAB1A, LYN, ATG5, TTC8, AP1G1, RBM22, TMED7, DPP4, SYNJ2BP, ECT2, BTF3, ARFGAP3, THOC2, LAMP2, TMED10, SPCS2, NUP160, AP3B1, STOM, ISL1, RABGAP1L, SERP1, FIP1L1, AP3M1, HSPA4, ATG4A, MTCL1, HSPA8, REST, SSR3, UNC50, ANKRD27, MTERF4, XPO1, SENP2, HSPD1, IFT81, PEX1, ATP6V0E1, ZFAND6, SEMA5A, TLR4, NUP43, BCL6, SNX24, PRKCI, HSPA9, CNIH4, CPSF3, SNX5, TRAF6, ARFGEF1, SEC23A, THOC1, COPB1, PCM1, YWHAE, TRIM6, HSP90B1, HERPUD1, RUFY3, MTX2, TIMM8A, KIF5B, STX8, TRPV1, ICE1, BTN3A1, NUP58, TGFBR1, RPS24, SNX25, SH3GLB1, RABEP1, ACSL3, RPL30, SOX4, DERL1, RPL22, YWHAB, TMED5, DISP1, KPNA5, FBXW11, MACF1, NUP107, PIP5K1A, RBPMS, RAB5A, CCDC93, SEC62, RABIF, NDUFAF2, UEVLD, ACTL6A, IL6, ATP6V1B2, GATA3, MPC2, SNX30, RAB8A, YWHAQ, RAB5C, CHP1, JAGN1, ATG3, SRRM1, RGCC, ATP5IF1, MIS18A, NAPG, RPS4X, TMEM30A, RPL26, DYNLL1, SAR1A, TNPO3, NPIPA5, EIF4E, DNAJC13</t>
  </si>
  <si>
    <t>GO:0050704</t>
  </si>
  <si>
    <t>regulation of interleukin-1 secretion</t>
  </si>
  <si>
    <t>Any process that modulates the frequency, rate or extent of the regulated release of interleukin-1 from a cell</t>
  </si>
  <si>
    <t>GAS6, GSDMD, TRIM16, NLRP3</t>
  </si>
  <si>
    <t>CARD8, WNT5A</t>
  </si>
  <si>
    <t>GO:0006810</t>
  </si>
  <si>
    <t>transport</t>
  </si>
  <si>
    <t>The directed movement of substances (such as macromolecules, small molecules, ions) into, out of or within a cell, or between cells, or within a multicellular organism by means of some agent such as a transporter or pore</t>
  </si>
  <si>
    <t>CRYAB, SPNS2, SPP1, TSNARE1, TMEM38A, APLP1, ADAM8, BST2, LRP8, PSMA6, RHOF, WDR33, PPFIA3, TOM1, SLC9B1, IPO4, OSBPL5, PANX2, NEURL1B, SUFU, SLC27A4, NOTCH1, HTT, ELMO3, SLC19A1, SLC9A5, A1BG, TGFB1, HMOX1, MAPK11, ABCB9, SLC26A1, RAB4B-EGLN2, TRPV2, TAP1, KIF13B, TSPO, SCN1B, CALHM2, NACAD, AP3D1, IMPDH1, ATAD3B, CLCN7, SLC4A11, PDXK, SLC35F6, TRPC4AP, AKR1C3, SLC25A30, ABCA7, NBEAL2, SYTL3, PLEKHO2, BIN1, CTSH, SIL1, PIEZO1, CBARP, RAPGEF1, SLC12A9, SYT11, CLIP3, TAP2, SCNN1D, APOE, LAT2, PEX6, TRPM2, RANGAP1, GAS6, RAB11FIP3, SCRIB, ORAI2, SREBF1, P2RX6, TOLLIP, DCTN5, ANKH, HYAL2, SPHK1, SPPL3, EXOC3, NCS1, FLNA, PSMB10, MRC2, TRPM4, ATP8B2, SLC7A11, MAMDC4, RPL10, SPIRE2, MCOLN2, VPS9D1, SLC30A3, RAB11FIP5, THRA, AP5B1, DGKD, PTCH1, RAB26, RABEP2, TBC1D22A, FAM129B, RPSA, SLC17A5, PACS2, AP1B1, CPT1A, TRAPPC9, DNLZ, JPH2, CNIH2, FAM160A2, SNAP29, STARD5, ALMS1, SLC26A11, TST, PLK3, KATNB1, TIMM44, MAPT, PITPNM1, TMEM184B, SLC43A2, MFSD10, PFKL, GRIN3B, ABCD1, SLC22A18, C1QTNF2, NR1H2, VAV2, SLC25A29, PNPT1, PEX16, ALKBH7, PYGB, ACBD5, SLC6A9, DAB2IP, ACACB, JUP, STX16, EHD3, TYRO3, SLC39A3, ZDHHC8, SLC25A10, SUN2, SNX19, SLC25A25, ARFRP1, CPNE7, RPS19, ATG4B, SYNGR1, MAP1S, APBB1, LDLR, TBC1D14, RAMP1, SIRT6, CACFD1, GAA, CDC40, GGA1, UBC, LIN7B, TMEM129, UMPS, ARFGAP1, MFSD3, UQCRHL, TCN2, ABCC10, TNK2, STIMATE, CLCN2, CSNK1G2, GOLGA3, SLC30A1, WASHC1, KCNIP3, AKAP13, SLC4A3, SLC9A8, SNX8, DENND3, FCHO1, TBC1D13, DVL1, SLC38A10, ABCA2, TRAPPC6A, UNC93B1, GRK2, SNRPB, PTPN1, NDUFA9, UBE2O, COL7A1, CSTB, GNB5, KLC1, DLG3, AP5Z1, WASL, OSBPL2, HRAS, DENND4C, CTTN, HSF1, TMED9, BCR, PACSIN2, BAP1, GSDMD, RHBDD3, CCDC22, NAGPA, MAPK8IP3, TVP23C, ZNF593, TUB, GPR68, SEC16A, LMTK2, WWP2, VTI1A, SYMPK, SEC24C, NECTIN1, PMM1, DENND1A, HYOU1, SLC35C2, GAB2, MIEF2, SLC3A2, HHEX, BDKRB1, STK11IP, FUZ, MAPKBP1, HOMER3, SLC6A8, REEP2, IRF3, CORO7, C2CD2L, LIN7C, CLCN5, CAPN10, SLC7A2, VPS13C, BCAS4, ATP6V1C2, AZIN2, UPF1, DEGS1, CSK, PHETA1, AP3S2, BCL2L1, CD320, SERINC2, KCNAB2, SAR1B, SNAP23, ACTN4, CYTH1, SSNA1, DBNL, RP2, CBL, SCAMP2, CLN8, HABP4, RPS28, NECAB3, UQCC2, RALBP1, ARSA, LRP1, PITPNM2, PPARD, RPL31, SNX17, MFSD2A, PLEKHJ1, RILP, CLN3, SNTA1, AGAP1, TOMM5, VPS39, KISS1, SLC45A4, IFT122, TBC1D22B, SEC61A1, QSOX1, STBD1, FNBP1, AP1M1, UCN, CTSD, MICAL1, MIEF1, ITPR3, PCK2, CEP131, EVI5L, CASK, TEX264, MVB12A, CLDN15, WFS1, PPP3R1, CHID1, LRSAM1, LSR, JSRP1, PTPN3, TRIM16, TMEM175, PTGES2, SLC22A5, RPLP2, SLC16A13, STAT5B, MVP, MPPE1, KPNA6, UBE2J2, USP20, LIF, B3GAT3, COG2, TMEM63B, KIF17, RPS10, CPTP, MICALL2, C1orf35, PQLC2, SLC39A7, IL17RC, RAB3B, FZD5, SELENOI, EXOC6, AACS, AP1G2, BAG6, NISCH, PSAP, MTX1, STEAP3, BID, KLC3, TNPO2, COPE, CAD, IL17RA, SLC9A3, SLC29A2, SLC2A6, TBC1D2, SLC52A2, CD34, CNN2, AP4M1, AHCTF1, CHMP7, HSPA1B, NIPAL3, SUPT6H, CRTC2, TPCN1, ICAM5, SESN2, NLRP3, SLC43A1, BAD, SCN9A, RHBDF2, ENTR1, HNRNPA1L2, TIAM1, MUL1, SGSM2, STK10, ANG, TCIRG1, ZC3H3, ORMDL3, TMED3, BAK1, FKBP15, SNX32, PDGFRB, ENG, AGPAT2, FUT10, EPN1, PMPCA, NMB, KAT2A, RPS29, RPS21, LLGL2, CACNB1, LEPROT, HGSNAT, KCNK9, NAPRT, HMGA1, STARD3, PSEN2, LSG1, SLC25A53, STX18, SREBF2, OAZ1, ARHGAP27, UBL4A, SLC48A1, KCNK7, SCARB1, CRY2, ASIC3, GAK, MANBA, NRBP2, DNAJC5, CHERP, RTL10, CSNK1E, ACTR1B, DNAJC19, TXLNA, ASPSCR1, RPS5, RPL37A, RANBP3, GPR89B, DOCK1, LRP10, TOR4A, ICAM3, SLC25A42, RPL13, HSP90AB1, MAPKAPK2, PIK3CD, ALDOA, IFT43, ITGB3, COPZ2, RPL18, TBC1D25, RAE1, AP4S1, CD109, CST3, KCNK6, SLC25A1, SCRN2, POLDIP3, PER1, PKD1, TIMM13, PLD2, PLEKHM1, TMEM79, EPN2, E2F1, BLOC1S4, VPS28, CORO1A, INPPL1, P3H1, MYBBP1A</t>
  </si>
  <si>
    <t>ITGB1, YPEL5, CD58, UBE2D3, BNIP3L, TMEM184C, WIPF1, ARPC5, ATP5F1EP2, SLU7, PSMD5, DNAJC28, AGFG1, PPT1, RHOQ, SLC39A6, CUL5, WDR35, KPNA3, CLVS1, UTRN, EXOC5, IREB2, PEX3, CADM1, NFE2L2, XPR1, IFT74, SLC25A46, DCTN4, NOV, NETO2, RPGR, LINC02210-CRHR1, SNX14, OPHN1, TMEM167A, FMN2, PIK3R1, SRP19, ARMC1, GJA1, CHMP2B, HSP90AA1, ARL6IP5, PEX12, TRAM1, PFN2, SRP9, MAGT1, DYNC1LI1, SNX3, CPNE3, YWHAZ, GOLPH3L, ATP2C1, DNAJA1, CHIC2, SUMO1, DNM1L, SLC38A1, UGCG, TIMM17A, SEC22B, HSPH1, TOMM20, ABCD3, MICU2, HSPB11, SNX2, PSMD12, NPM1, RPL39, ABCC4, ARPP19, AP1S2, TRAPPC6B, VPS36, GLMN, UQCRB, SNX13, PPP1CC, COG5, RPL15, PSMA4, DYNLT3, ZFYVE16, CLOCK, RBPJ, BLZF1, C2CD5, RAB10, NPEPPS, GPAM, CDC7, SLC35B3, MON2, PSMC6, MON1B, WDR75, UBE3A, CREB1, RAB2B, AZIN1, RSRC1, REEP1, LYPLA1, SYPL1, NUP35, STC2, ICK, RAB6A, ITGA4, KDELR3, PSIP1, ADD3, CARD8, SLC35G1, SFT2D1, TMEM230, TRNT1, CCDC91, MYLK, SCYL2, TNPO1, PDCD6IP, ABCA5, WWP1, PKD2, LIPA, VPS37A, HPSE, EXOC8, WWTR1, SLC1A1, SPAG9, ATP11C, GULP1, STRADB, NUPL2, PRNP, IQGAP1, KCNK1, ARV1, DOK3, SLC46A3, MFSD14A, AREG, AGL, FBXW7, PSMA1, SLC25A36, DKK1, G3BP2, SLC19A2, CLIC4, CSNK2A2, NUP54, GOLT1B, ATP5F1C, SMAP1, IBTK, KLHL20, SDAD1, SSB, TCP1, PCYOX1, KPNA4, SEC31A, RANBP6, HAS2, BBIP1, RPL36A, ABCE1, SCAMP1, THOC7, TPT1, SPX, ARL6IP1, PPP1R12A, SLC22A4, RAB11A, IL1B, RHBDD1, HNRNPA3, ARF4, CD47, PICALM, BECN1, NCKAP1, DPYSL2, WNT5A, OXTR, UBE2J1, UPF2, SLC38A2, ERO1A, SCFD1, GOLGA5, EXOC1, SEC61A2, APOLD1, SLC9A6, SLC39A8, CHML, YWHAH, DST, KIF18A, PROS1, YES1, FKBP1A, RPS3A, RPL9, GDI2, NUP37, DYNLL2, ZFP36L1, CDC37L1, ASPH, VPS29, NUS1, ATP6V1D, CALM2, LMBRD1, VPS50, ARMC8, CDKN1B, HMGN3, B2M, SIRT1, SYTL2, CEP83, NEMF, ACSL4, TMF1, SLC20A1, XPOT, SLC25A37, TIMM9, PLAC8, ACBD3, MFF, IGF2BP2, TMX3, HNMT, AP3S1, LTV1, SRP54, CYFIP2, NCOA4, FUCA2, BBS7, AGTR1, ATP6AP2, ILDR2, MCFD2, DCTN6, GYG1, ATF2, REPS1, PSMD10, NCK1, SFT2D2, NNT, SRP14, LDLRAD3, VCL, CREG1, SCRN3, GRK3, SEC63, RAB7A, TRIAP1, SLC1A3, PEX2, GLE1, APOO, PIKFYVE, PKP2, NUP205, SEH1L, STIM2, TCTE3, VAMP7, QKI, OSBPL9, TBC1D12, TOMM70, MARCKS, MYO10, RTRAF, EIF2S1, SNX4, RPL17, GOLGA7, TGFB2, VAMP3, STX11, SLC16A1, NUP88, VPS4B, VPS35, ANXA5, SYT1, RAP1B, WASHC3, SSR1, GBP1, NECAP1, MMGT1, SLC35A1, SNRPG, SH3BP4, SRSF11, NMD3, ROCK1, TMED2, COMMD3, CTDSPL2, FGF2, UHMK1, COX11, LAPTM4A, SLC25A13, LRPPRC, KIF11, CHMP3, EGFR, VPS54, TTC26, PGRMC1, SLC25A43, ATP13A3, PAN3, SET, PPID, IMMP1L, SERINC3, CDC42, SNX7, NKX3-1, SRP72, ZW10, CD24, CARMIL1, TMCO1, ACTR10, FAM3C, SLC11A2, TVP23B, CEP57, SDCBP, TBCK, USP33, TBC1D8, TOB1, VTA1, PRKAB2, CMTM6, GEMIN2, CD44, CRBN, CLNS1A, PDCD5, NRXN3, RAB1A, LYN, LEPROTL1, AXL, ATG5, ATP5PF, TTC8, AP1G1, RBM22, SGK3, TMED7, GGH, DPP4, GLS, PA2G4, SYNJ2BP, ECT2, BTF3, ARFGAP3, THOC2, LAMP2, TMED10, SPCS2, KIF1BP, NUP160, AP3B1, SCP2, SARAF, STOM, ISL1, TMED8, RABGAP1L, BMP2K, SERP1, GTF2H2, FIP1L1, CDC42SE2, PITPNB, AP3M1, HSPA4, VAPA, BRPF3, ATG4A, PCTP, MTCL1, HSPA8, RIN2, S100A10, PSMD14, RALB, REST, LRRC8D, CACHD1, PSMD6, CAP1, OLA1, SSR3, PSMD7, PDIA6, UNC50, ANKRD27, MTERF4, NCSTN, XPO1, SENP2, HSPD1, GLTP, BLOC1S2, IFT81, MFSD14B, PEX1, OSBPL1A, PRKD1, SPG11, ATP6V0E1, SH3KBP1, ZFAND6, ANXA3, RHOT1, SEMA5A, TLR4, DIRC2, NUP43, BCL6, SNX24, RNF139, CLASP2, DBI, PRKCI, NDE1, HSPA9, CNIH4, PTK2, RASGRF1, SLC30A9, SLC25A14, CPSF3, MAPK8, SNX5, TRAF6, ARFGEF1, STYK1, PNPLA8, SNRPE, SEC23A, LHFPL2, THOC1, COPB1, PCM1, INSIG1, TMEM179B, RALA, YWHAE, KIF2A, ARL1, SLC35F5, MAP4K2, TRIM6, PIK3C2A, FGF13, PSMA3, PGM2, HSP90B1, HERPUD1, RACGAP1, RUFY3, MTX2, TIMM8A, KIF5B, STX8, LTA4H, RAB28, TRPV1, ICE1, BTN3A1, AC068234.1, NUP58, CENPE, TGFBR1, PDZD11, RPS24, KCNMA1, TRPC1, SLC37A3, OSBPL3, VAMP4, ALS2, SNX25, SH3GLB1, SLC30A4, RABEP1, ACSL3, RPL30, SLC35F2, KHDRBS1, RUBCN, SOX4, TPCN2, EMP2, DERL1, RNF5, RPL22, YWHAB, TMED5, ARID1A, CD2AP, CTSZ, PRCP, CD302, SLC26A2, DISP1, KPNA5, CD59, SLC38A9, MOSPD2, DENND5B, FBXW11, SLC7A1, MACF1, NUP107, PIP5K1A, GPD1L, ARL4C, RBPMS, RAB5A, PRKAA1, PLS1, KLHL12, GLIPR1, CCDC93, ADAM10, SEC62, RABIF, NDUFAF2, SAMD9, ATP2B4, CBLL1, CHRNA5, FMR1, UEVLD, KCNK2, SLC25A24, ACTL6A, IL6, ATP6V1B2, APLP2, GATA3, MPC2, LOXL2, SNX30, RAB8A, COX7A2, YWHAQ, STAC, IGF2BP3, RAB5C, CHP1, ARPC2, JAGN1, ARPC3, SLC35A5, SLC16A2, ATG3, SRRM1, ANP32A, HEXB, RGCC, ANKRD28, KHSRP, ATP5IF1, MIS18A, TFG, NAPG, RPS4X, XRCC5, LMAN1, TMEM30A, ATAD1, RPL26, ILF2, MCOLN3, DYNLL1, RPS6KB1, ACTB, GLRB, SLC9A7, SAR1A, TNPO3, NPIPA5, EIF4E, C4BPB, DNAJC13, TAF7</t>
  </si>
  <si>
    <t>GO:0006760</t>
  </si>
  <si>
    <t>folic acid-containing compound metabolic...</t>
  </si>
  <si>
    <t>The chemical reactions and pathways involving a folic acid-containing compound, i.e. any of a group of heterocyclic compounds based on the pteroic acid skeleton conjugated with one or more L-glutamic acid or L-glutamate units</t>
  </si>
  <si>
    <t>FTCD, SLC19A1, MTHFR, SHMT2, MTHFD2, FPGS</t>
  </si>
  <si>
    <t>DHFR, TYMS, GCH1, MTRR</t>
  </si>
  <si>
    <t>GO:0030513</t>
  </si>
  <si>
    <t>positive regulation of BMP signaling pat...</t>
  </si>
  <si>
    <t>Any process that activates or increases the frequency, rate or extent of BMP signaling pathway activity</t>
  </si>
  <si>
    <t>NOTCH1, FBXL15, NEO1, UBE2O, ENG</t>
  </si>
  <si>
    <t>GO:0050765</t>
  </si>
  <si>
    <t>negative regulation of phagocytosis</t>
  </si>
  <si>
    <t>Any process that stops, prevents, or reduces the frequency, rate or extent of phagocytosis</t>
  </si>
  <si>
    <t>TGFB1, SYT11, CSK</t>
  </si>
  <si>
    <t>SNX3, ATG5, ATG3</t>
  </si>
  <si>
    <t>GO:0046513</t>
  </si>
  <si>
    <t>ceramide biosynthetic process</t>
  </si>
  <si>
    <t>The chemical reactions and pathways resulting in the formation of ceramides, any N-acylated sphingoid</t>
  </si>
  <si>
    <t>CERS2, DEGS1, CLN8, ST6GALNAC6, TNFRSF1A, DEGS2, ST3GAL5, ORMDL3, SMPD1, SMPD4</t>
  </si>
  <si>
    <t>UGCG, SGMS1, SAMD8, AGK, SPTSSA, ORMDL1, PRKAA1, NSMAF</t>
  </si>
  <si>
    <t>GO:0006284</t>
  </si>
  <si>
    <t>base-excision repair</t>
  </si>
  <si>
    <t>In base excision repair, an altered base is removed by a DNA glycosylase enzyme, followed by excision of the resulting sugar phosphate. The small gap left in the DNA helix is filled in by the sequential action of DNA polymerase and DNA ligase</t>
  </si>
  <si>
    <t>NEIL1, NTHL1, CCNO, SIRT6, RECQL4, POLL, POLD1, APEX2, HMGA1, POLE</t>
  </si>
  <si>
    <t>USP47, MBD4, TDG, XPA, UNG, ERCC6, RPA2, POLB</t>
  </si>
  <si>
    <t>GO:0045185</t>
  </si>
  <si>
    <t>maintenance of protein location</t>
  </si>
  <si>
    <t>Any process in which a protein is maintained in a location and prevented from moving elsewhere. These include sequestration, stabilization to prevent transport elsewhere and the active retrieval of proteins that do move away</t>
  </si>
  <si>
    <t>SUFU, TLN2, TSPO, FLNA, THRA, JUP, SUN2, CCDC22, NBL1, DBN1, LTBP1, PKD1</t>
  </si>
  <si>
    <t>KDELR3, TOPORS, PKD2, G3BP2, PSMD10, MORC3, TWF1, EPB41L3, YWHAB, ANKRD13C, SKP1</t>
  </si>
  <si>
    <t>GO:0030148</t>
  </si>
  <si>
    <t>sphingolipid biosynthetic process</t>
  </si>
  <si>
    <t>The chemical reactions and pathways resulting in the formation of sphingolipids, any of a class of lipids containing the long-chain amine diol sphingosine or a closely related base (a sphingoid)</t>
  </si>
  <si>
    <t>CERS2, SPHK1, A4GALT, CSNK1G2, DEGS1, CLN8, ST6GALNAC6, SPHK2, PRKD2, TNFRSF1A, DEGS2, ST3GAL5, KDSR, ORMDL3, SMPD1, ALDH3A2, SMPD4</t>
  </si>
  <si>
    <t>PRKD3, UGCG, SGMS1, SAMD8, AGK, ST6GALNAC5, CERKL, SPTSSA, ORMDL1, VAPA, HACD2, PRKD1, PRKAA1, NSMAF</t>
  </si>
  <si>
    <t>GO:0048513</t>
  </si>
  <si>
    <t>animal organ development</t>
  </si>
  <si>
    <t>Development of a tissue or tissues that work together to perform a specific function or functions. Development pertains to the process whose specific outcome is the progression of a structure over time, from its formation to the mature structure. Organs are commonly observed as visibly distinct structures, but may also exist as loosely associated clusters of cells that work together to perform a specific function or functions</t>
  </si>
  <si>
    <t>SPNS2, HTRA1, SPP1, APLP1, ADAM8, TMEM65, TNFRSF19, AL928654.3, LRP8, PSMA6, ADAMTS1, PREX1, REC8, FZD8, ANKRD11, ITGB4, SUFU, NPHP4, KLF6, SLC27A4, NOTCH1, HTT, NPHP1, FGFR3, TGFB1, MEF2D, HMOX1, LAMA2, MAPK11, EFNB1, TSPO, SZT2, DNASE1L2, AP3D1, SDK1, CSF1, GDPD5, ISG15, ADAMTS16, PGF, CTNNBIP1, KRT81, TRPC4AP, AKR1C3, NBEAL2, ZNF703, CTSH, ETNK2, SOCS7, SPEG, TBX2, GFI1, GLIS2, PLXNB1, FBXL15, TRPM2, GAS6, SCX, SEMA7A, SCRIB, SREBF1, STK40, DCTN5, ANKH, IGFBP5, ZBTB7B, HYAL2, SPHK1, MAGED1, FLNA, PSMB10, TRPM4, SLC7A11, S100A4, HLX, THRA, DBP, PITX1, PLCD1, STK11, ZNF16, RFNG, PTCH1, MAPK12, PARD6A, FAM129B, AP1B1, TRAPPC9, JPH2, ARHGEF19, MBD3, SOX12, DCLK2, PITPNM1, KIF14, CTSV, MSLN, GPC1, GON4L, HDAC5, TGFBI, PNPT1, FHOD3, DAB2IP, ACACB, JUP, TYRO3, AXIN1, ZNF335, SUN2, SPATA5, ACTA2, ARHGAP35, SNX19, SLC25A25, SEMA4C, RPS19, SRPK3, MAP1S, SIRT6, GAA, NARFL, SIPA1L3, UBC, UMPS, CUL7, ARMC6, ALX3, BTBD7, ECE1, CLCN2, PLXNB2, PTPRS, AKAP13, PLXNA1, MCM2, LAMA5, DVL1, SLC38A10, AMER1, CKB, CTDP1, GRK2, XAB2, COL18A1, TFEB, HRAS, HSF1, BCR, DGCR2, SRGAP2, CDSN, NAGLU, RHBDD3, CEBPB, NFATC4, CELSR3, TUB, GPR68, SEC16A, WDR62, MPST, TMEM91, RASSF2, NECTIN1, GAB2, TRADD, AMH, HHEX, SMTN, FUZ, CXCR5, KAT6A, CCM2, P4HTM, POR, AMPD2, NKX3-2, CSK, MMP17, TACC2, TSKU, BCL2L1, MCRIP1, KCNAB2, E2F8, B9D1, CBL, CEBPD, CLN8, GFER, VASN, UQCC2, LRP1, PPARD, SNX17, MFSD2A, RPGRIP1L, DEAF1, RELB, JUNB, GNA11, SPHK2, KISS1, OGDH, IFT122, ZFAT, POFUT1, KLHL17, TOB2, ETV4, SEC61A1, PLCL2, WFS1, SMAD6, PPP3R1, LSR, PTPN3, TRIM16, OBSL1, STAT5B, LTBP1, H3F3A, LIF, CPLANE1, HOXC13, FOXK1, FZD2, FZD5, FLT3LG, AACS, DAAM1, BAG6, PTH1R, PSAP, GNPNAT1, BID, ZNF784, CAD, BMP1, CD34, PKP3, IRX3, NLRP3, PHGDH, CCNF, FOXO4, SECISBP2, BAD, IRF7, TIAM1, ANG, GTF3C5, FANCA, BAK1, PDGFRB, ENG, FUT10, EPN1, HOXC11, PNPLA6, SETD1A, B4GALT2, KAT2A, UNC45A, CNFN, ZBTB42, HOXB9, HSF4, ADAM15, POLE, COQ8B, TNFSF9, HIPK1, FOSL2, CSNK1E, DNAJC19, CRIP2, FBXW4, LRP10, TNS3, USP19, TTC7A, HSP90AB1, MAPKAPK2, PIK3CD, ASB1, HYAL3, MIGA2, FZR1, HOXB6, CD109, CST3, SAFB2, KIRREL3, FPGS, KMT2B, RUNX1, PKD1, LFNG, TMEM79, E2F1, ATRN, INPPL1, P3H1, CRELD1</t>
  </si>
  <si>
    <t>ITGB1, ZNF675, ARRDC3, MINPP1, ARPC5, SNRK, PSMD5, PPT1, PGM3, UCHL5, WDR35, UTRN, THRB, COL3A1, BICC1, STAT1, NFE2L2, IFT74, PTBP3, C3orf58, NOV, TENT2, TNFRSF11B, ZBTB1, PDGFD, PIK3R1, PHLDB2, GJA1, DVL3, CPE, MKL2, LRRC17, KDM5A, UTP3, GPD2, MNAT1, AGTPBP1, CBFB, EED, RARB, CCDC14, HSPB11, EIF2AK2, COL5A2, BPTF, PSMD12, KRTAP2-3, TBL1XR1, PDGFRA, RYK, PSMA4, CLOCK, RTN4, RBPJ, PSMC6, PPP2R3C, AC091057.1, UBE3A, CREB1, STC2, ITGA4, TOPORS, PALLD, CDKN2B, MYLK, PKD2, LIPA, HPSE, WWTR1, SOCS5, PRKAR1A, ATP11C, RC3H1, RRM2B, AGPAT5, IQGAP1, NRK, STK3, GDF6, AREG, GNG5, FBXW7, PSMA1, DCLRE1C, DKK1, SYF2, PCNA, CLIC4, CSNK2A2, PSMG1, SMAP1, CYP1B1, COL11A1, HAS2, HECA, EFNB2, PRKRA, MAP2K4, HPRT1, BASP1, EPHA4, ASPM, CACYBP, ARF4, ARHGAP5, PICALM, PRRC2C, DPYSL2, WNT5A, OXTR, UPF2, SLC38A2, ERO1A, NEXN, ANLN, FRG1, PTBP2, CCDC66, SMURF2, SIM2, LUM, GDF11, YWHAH, TAB2, SAP30, STRAP, SRGAP2C, KIF18A, FKBP1A, ZFP36L1, CALM2, DOCK11, CDKN1B, B2M, ITGA6, SIRT1, GMNN, TMF1, NOTCH2, MET, C1GALT1, HOXA3, ING2, SRD5A1, DDX17, PRPS1, HNMT, NCOA4, BBS7, CEP120, AGTR1, SIN3A, ILDR2, HDAC2, NID1, ATF2, ZNRF3, MSH2, TCF12, BIRC2, COPS2, SBDS, ZIC2, PSMD10, CCNA2, NECTIN3, SEC63, ADIPOR1, DDX5, MDM1, RB1, PKP2, C12orf29, ARG2, RBBP6, TGFB2, SYT1, MBD2, SRR, FLI1, PDLIM5, ROCK1, TMED2, FGF2, ACVR2A, SERPINB7, TYMS, EGFR, LATS2, AP003108.2, PAXBP1, CDC42, SENP1, CITED2, DSC2, NKX3-1, CD24, SLC11A2, FST, CDC73, MICAL2, MEIS1, SDCBP, PRPS2, CCNB2, CD44, LYN, ZMIZ1, IMPAD1, AXL, NTN4, ATG5, PTPRG, ATP5PF, CDK6, SMARCA1, MEX3C, TMED10, AP3B1, SMARCC1, ISL1, BMP2K, SERP1, BRIP1, STK4, UBE4B, PSMD14, REST, SPRY2, PSMD6, CSDE1, CPS1, IQGAP3, CDKL1, PSMD7, GCNT1, MTERF4, LAMB1, SENP2, SGCE, TFAP2A, PRRX1, GSDME, AZI2, HNRNPD, ANXA3, TPM1, SEMA5A, TLR4, ATM, BCL6, ZC3H8, CLASP2, PRKCI, NDE1, HSPA9, PTK2, CASP2, CTNND1, COL8A1, VGLL2, CD46, ADAMTS5, TRAF6, NAB1, TIPARP, PCM1, HOXC8, INSIG1, PARVA, YWHAE, PRDX3, CCBE1, FKTN, RAPGEF2, FGF13, PSMA3, ETV6, TOP2B, TNFAIP3, STMN1, PLS3, MYSM1, TGFBR1, TRA2B, RIDA, EP300, KRT34, RHOJ, NDUFV2, EGLN1, HEG1, ACSL3, RPL30, LEO1, PIP4K2A, SOX4, KLF4, RPL22, ARID1A, CTSZ, MAN2A1, N4BP2L2, DISP1, COL4A1, CRYGS, TRNP1, SERPINF1, PIP5K1A, TAF1, PRKAA1, KLHL12, RTKN2, ATP2B4, PBX3, GNPAT, ARID5B, DLC1, KCNK2, ASH1L, ACTL6A, ITFG2, IL6, HOXC9, ATF5, GATA3, LOXL2, EIF2B2, YWHAQ, PDGFC, KLF10, JAGN1, ERRFI1, RGCC, MPV17, ATP5IF1, CCNB1, XRCC5, GLRX5, SMAD5, MCOLN3, DYNLL1, RPS6KB1, LPAR1, POLB, ACTB, EIF4E, MYORG, NPHP3</t>
  </si>
  <si>
    <t>GO:0006545</t>
  </si>
  <si>
    <t>glycine biosynthetic process</t>
  </si>
  <si>
    <t>The chemical reactions and pathways resulting in the formation of glycine, aminoethanoic acid</t>
  </si>
  <si>
    <t>GO:0014012</t>
  </si>
  <si>
    <t>peripheral nervous system axon regenerat...</t>
  </si>
  <si>
    <t>The regrowth of axons outside the central nervous system (outside the brain and spinal cord) following an axonal injury</t>
  </si>
  <si>
    <t>CERS2, TSPO</t>
  </si>
  <si>
    <t>GO:0014022</t>
  </si>
  <si>
    <t>neural plate elongation</t>
  </si>
  <si>
    <t>The process in which the neural plate is shaped by the intrinsic movement of the epidermal and neural plate regions</t>
  </si>
  <si>
    <t>GO:0022007</t>
  </si>
  <si>
    <t>convergent extension involved in neural ...</t>
  </si>
  <si>
    <t>The process of directed cell movement in the neural plate resulting in tissue elongation via intercalation of adjacent cells in an epithelial sheet at the midline, leading to narrowing and lengthening of the neural plate</t>
  </si>
  <si>
    <t>GO:0032675</t>
  </si>
  <si>
    <t>regulation of interleukin-6 production</t>
  </si>
  <si>
    <t>Any process that modulates the frequency, rate, or extent of interleukin-6 production</t>
  </si>
  <si>
    <t>CARD9, SYT11, GAS6, HYAL2, TICAM1, CEBPB, CSK, UCN, IL17RC, MAPKAPK2</t>
  </si>
  <si>
    <t>TBC1D23, SOCS5, IL1B, WNT5A, AFAP1L2, AKIRIN2, ISL1, HSPD1, TLR4, TRAF6, TNFAIP3, IL6</t>
  </si>
  <si>
    <t>GO:0042035</t>
  </si>
  <si>
    <t>regulation of cytokine biosynthetic proc...</t>
  </si>
  <si>
    <t>Any process that modulates the frequency, rate or extent of the chemical reactions and pathways resulting in the formation of cytokines</t>
  </si>
  <si>
    <t>LAG3, CARD9, HMOX1, TICAM1, MAP2K3, CEBPB, STAT5B, MAST2, MAPKAPK2, ASB1</t>
  </si>
  <si>
    <t>GO:0015833</t>
  </si>
  <si>
    <t>peptide transport</t>
  </si>
  <si>
    <t>The directed movement of peptides, compounds of two or more amino acids where the alpha carboxyl group of one is bound to the alpha amino group of another, into, out of or within a cell, or between cells, by means of some agent such as a transporter or pore</t>
  </si>
  <si>
    <t>TSNARE1, ADAM8, WDR33, TOM1, IPO4, NEURL1B, SUFU, NOTCH1, TGFB1, MAPK11, ABCB9, RAB4B-EGLN2, TAP1, KIF13B, TSPO, NACAD, AP3D1, AKR1C3, SYTL3, SIL1, SYT11, CLIP3, TAP2, APOE, PEX6, RANGAP1, GAS6, RAB11FIP3, SCRIB, SREBF1, HYAL2, SPHK1, SPPL3, EXOC3, FLNA, TRPM4, MAMDC4, RPL10, SPIRE2, RAB11FIP5, THRA, AP5B1, DGKD, PTCH1, RAB26, RABEP2, TBC1D22A, RPSA, PACS2, AP1B1, CPT1A, DNLZ, FAM160A2, SNAP29, PLK3, KATNB1, TIMM44, PITPNM1, PFKL, NR1H2, PEX16, DAB2IP, JUP, STX16, EHD3, ZDHHC8, SNX19, ARFRP1, RPS19, ATG4B, SYNGR1, APBB1, TBC1D14, RAMP1, CDC40, GGA1, LIN7B, TMEM129, ARFGAP1, STIMATE, WASHC1, KCNIP3, SNX8, TBC1D13, UNC93B1, PTPN1, KLC1, AP5Z1, DENND4C, CTTN, BCR, BAP1, GSDMD, RHBDD3, CCDC22, NAGPA, TVP23C, ZNF593, GPR68, SEC16A, LMTK2, WWP2, VTI1A, SYMPK, SEC24C, PMM1, DENND1A, MIEF2, HHEX, FUZ, MAPKBP1, HOMER3, REEP2, IRF3, CORO7, C2CD2L, LIN7C, CAPN10, ATP6V1C2, UPF1, CSK, AP3S2, SAR1B, SNAP23, ACTN4, SSNA1, RP2, SCAMP2, RPS28, NECAB3, UQCC2, LRP1, PPARD, RPL31, SNX17, RILP, AGAP1, TOMM5, VPS39, KISS1, IFT122, TBC1D22B, SEC61A1, AP1M1, UCN, MIEF1, ITPR3, PCK2, CEP131, EVI5L, MVB12A, PPP3R1, LRSAM1, TRIM16, RPLP2, MVP, KPNA6, UBE2J2, B3GAT3, COG2, KIF17, RPS10, MICALL2, IL17RC, RAB3B, FZD5, SELENOI, EXOC6, AACS, AP1G2, MTX1, STEAP3, BID, TNPO2, COPE, IL17RA, TBC1D2, CD34, AP4M1, AHCTF1, CHMP7, SUPT6H, NLRP3, BAD, RHBDF2, ENTR1, TIAM1, SGSM2, ANG, TCIRG1, ZC3H3, TMED3, SNX32, FUT10, PMPCA, KAT2A, RPS29, RPS21, LLGL2, LEPROT, LSG1, STX18, SREBF2, OAZ1, CHERP, DNAJC19, ASPSCR1, RPS5, RPL37A, RANBP3, GPR89B, RPL13, HSP90AB1, IFT43, COPZ2, RPL18, TBC1D25, RAE1, AP4S1, POLDIP3, PKD1, TIMM13, PLEKHM1, VPS28, P3H1</t>
  </si>
  <si>
    <t>CD58, UBE2D3, BNIP3L, SLU7, AGFG1, PPT1, WDR35, KPNA3, EXOC5, PEX3, CADM1, IFT74, NOV, RPGR, LINC02210-CRHR1, SNX14, TMEM167A, FMN2, PIK3R1, SRP19, GJA1, CHMP2B, HSP90AA1, PEX12, TRAM1, SRP9, SNX3, YWHAZ, GOLPH3L, DNAJA1, DNM1L, UGCG, TIMM17A, SEC22B, TOMM20, HSPB11, SNX2, NPM1, RPL39, AP1S2, VPS36, GLMN, SNX13, COG5, RPL15, ZFYVE16, CLOCK, RBPJ, BLZF1, C2CD5, RAB10, NPEPPS, GPAM, MON2, WDR75, RAB2B, LYPLA1, NUP35, ICK, RAB6A, KDELR3, CARD8, SFT2D1, TRNT1, CCDC91, TNPO1, PDCD6IP, PKD2, VPS37A, EXOC8, WWTR1, STRADB, NUPL2, PRNP, FBXW7, G3BP2, CSNK2A2, NUP54, GOLT1B, KLHL20, SDAD1, SSB, TCP1, KPNA4, SEC31A, RANBP6, BBIP1, RPL36A, ABCE1, SCAMP1, THOC7, ARL6IP1, RAB11A, IL1B, RHBDD1, ARF4, WNT5A, UBE2J1, UPF2, SCFD1, EXOC1, SEC61A2, CHML, YWHAH, KIF18A, RPS3A, RPL9, GDI2, NUP37, DYNLL2, VPS29, ATP6V1D, VPS50, HMGN3, SIRT1, SYTL2, XPOT, TIMM9, MFF, HNMT, AP3S1, LTV1, SRP54, NCOA4, BBS7, ILDR2, MCFD2, PSMD10, SFT2D2, SRP14, SEC63, RAB7A, PEX2, GLE1, NUP205, SEH1L, VAMP7, TBC1D12, TOMM70, MARCKS, SNX4, RPL17, GOLGA7, TGFB2, VAMP3, STX11, SLC16A1, NUP88, VPS4B, VPS35, WASHC3, SSR1, GBP1, NECAP1, SRSF11, NMD3, TMED2, CTDSPL2, UHMK1, CHMP3, EGFR, VPS54, TTC26, PAN3, PPID, IMMP1L, CDC42, SNX7, SRP72, ZW10, CD24, TVP23B, CEP57, SDCBP, TBCK, TBC1D8, TOB1, VTA1, PDCD5, RAB1A, LYN, ATG5, TTC8, AP1G1, RBM22, TMED7, DPP4, SYNJ2BP, ECT2, BTF3, ARFGAP3, THOC2, LAMP2, TMED10, SPCS2, NUP160, AP3B1, STOM, ISL1, RABGAP1L, SERP1, FIP1L1, AP3M1, HSPA4, ATG4A, MTCL1, HSPA8, REST, SSR3, UNC50, ANKRD27, MTERF4, XPO1, SENP2, HSPD1, IFT81, PEX1, ATP6V0E1, ZFAND6, SEMA5A, TLR4, NUP43, BCL6, SNX24, PRKCI, HSPA9, CNIH4, CPSF3, SNX5, TRAF6, ARFGEF1, SEC23A, THOC1, COPB1, PCM1, YWHAE, TRIM6, HSP90B1, HERPUD1, RUFY3, MTX2, TIMM8A, KIF5B, STX8, TRPV1, ICE1, BTN3A1, NUP58, TGFBR1, RPS24, SNX25, SH3GLB1, RABEP1, ACSL3, RPL30, SOX4, DERL1, RPL22, YWHAB, TMED5, DISP1, KPNA5, FBXW11, MACF1, NUP107, PIP5K1A, RBPMS, RAB5A, CCDC93, SEC62, RABIF, NDUFAF2, UEVLD, ACTL6A, IL6, ATP6V1B2, GATA3, MPC2, SNX30, RAB8A, YWHAQ, RAB5C, CHP1, JAGN1, ATG3, SRRM1, RGCC, ATP5IF1, MIS18A, NAPG, RPS4X, TMEM30A, RPL26, DYNLL1, SAR1A, TNPO3, NPIPA5, EIF4E, DNAJC13</t>
  </si>
  <si>
    <t>GO:0015031</t>
  </si>
  <si>
    <t>protein transport</t>
  </si>
  <si>
    <t>The directed movement of proteins into, out of or within a cell, or between cells, by means of some agent such as a transporter or pore</t>
  </si>
  <si>
    <t>TSNARE1, ADAM8, WDR33, TOM1, IPO4, NEURL1B, SUFU, NOTCH1, TGFB1, MAPK11, ABCB9, RAB4B-EGLN2, TAP1, KIF13B, TSPO, NACAD, AP3D1, AKR1C3, SYTL3, SIL1, SYT11, CLIP3, TAP2, APOE, PEX6, RANGAP1, GAS6, RAB11FIP3, SCRIB, SREBF1, HYAL2, SPHK1, SPPL3, EXOC3, FLNA, TRPM4, MAMDC4, RPL10, SPIRE2, RAB11FIP5, THRA, AP5B1, DGKD, PTCH1, RAB26, RABEP2, TBC1D22A, RPSA, PACS2, AP1B1, CPT1A, DNLZ, FAM160A2, SNAP29, PLK3, KATNB1, TIMM44, PITPNM1, PFKL, NR1H2, PEX16, DAB2IP, JUP, STX16, EHD3, ZDHHC8, SNX19, ARFRP1, RPS19, ATG4B, SYNGR1, APBB1, TBC1D14, RAMP1, CDC40, GGA1, LIN7B, TMEM129, ARFGAP1, STIMATE, WASHC1, KCNIP3, SNX8, TBC1D13, UNC93B1, PTPN1, KLC1, AP5Z1, DENND4C, CTTN, BCR, BAP1, GSDMD, RHBDD3, CCDC22, NAGPA, TVP23C, ZNF593, GPR68, SEC16A, LMTK2, WWP2, VTI1A, SYMPK, SEC24C, PMM1, DENND1A, MIEF2, HHEX, FUZ, MAPKBP1, HOMER3, REEP2, IRF3, CORO7, C2CD2L, LIN7C, CAPN10, ATP6V1C2, UPF1, CSK, AP3S2, SAR1B, SNAP23, ACTN4, SSNA1, RP2, SCAMP2, RPS28, NECAB3, UQCC2, LRP1, PPARD, RPL31, SNX17, RILP, AGAP1, TOMM5, VPS39, IFT122, TBC1D22B, SEC61A1, AP1M1, MIEF1, ITPR3, PCK2, CEP131, EVI5L, MVB12A, PPP3R1, LRSAM1, TRIM16, RPLP2, MVP, KPNA6, UBE2J2, B3GAT3, COG2, KIF17, RPS10, MICALL2, IL17RC, RAB3B, FZD5, SELENOI, EXOC6, AACS, AP1G2, MTX1, STEAP3, BID, TNPO2, COPE, IL17RA, TBC1D2, CD34, AP4M1, AHCTF1, CHMP7, SUPT6H, NLRP3, BAD, RHBDF2, ENTR1, TIAM1, SGSM2, ANG, TCIRG1, ZC3H3, TMED3, SNX32, FUT10, PMPCA, KAT2A, RPS29, RPS21, LLGL2, LEPROT, LSG1, STX18, SREBF2, OAZ1, CHERP, DNAJC19, ASPSCR1, RPS5, RPL37A, RANBP3, GPR89B, RPL13, HSP90AB1, IFT43, COPZ2, RPL18, TBC1D25, RAE1, AP4S1, POLDIP3, PKD1, TIMM13, PLEKHM1, VPS28, P3H1</t>
  </si>
  <si>
    <t>CD58, UBE2D3, BNIP3L, SLU7, AGFG1, PPT1, WDR35, KPNA3, EXOC5, PEX3, CADM1, IFT74, NOV, RPGR, SNX14, TMEM167A, FMN2, PIK3R1, SRP19, GJA1, CHMP2B, HSP90AA1, PEX12, TRAM1, SRP9, SNX3, YWHAZ, GOLPH3L, DNAJA1, DNM1L, UGCG, TIMM17A, SEC22B, TOMM20, HSPB11, SNX2, NPM1, RPL39, AP1S2, VPS36, GLMN, SNX13, COG5, RPL15, ZFYVE16, CLOCK, RBPJ, BLZF1, C2CD5, RAB10, NPEPPS, GPAM, MON2, WDR75, RAB2B, LYPLA1, NUP35, ICK, RAB6A, KDELR3, CARD8, SFT2D1, TRNT1, CCDC91, TNPO1, PDCD6IP, PKD2, VPS37A, EXOC8, WWTR1, STRADB, NUPL2, PRNP, FBXW7, G3BP2, CSNK2A2, NUP54, GOLT1B, KLHL20, SDAD1, SSB, TCP1, KPNA4, SEC31A, RANBP6, BBIP1, RPL36A, ABCE1, SCAMP1, THOC7, ARL6IP1, RAB11A, IL1B, RHBDD1, ARF4, WNT5A, UBE2J1, UPF2, SCFD1, EXOC1, SEC61A2, CHML, YWHAH, KIF18A, RPS3A, RPL9, GDI2, NUP37, DYNLL2, VPS29, ATP6V1D, VPS50, HMGN3, SIRT1, SYTL2, XPOT, TIMM9, MFF, HNMT, AP3S1, LTV1, SRP54, NCOA4, BBS7, ILDR2, MCFD2, PSMD10, SFT2D2, SRP14, SEC63, RAB7A, PEX2, GLE1, NUP205, SEH1L, VAMP7, TBC1D12, TOMM70, MARCKS, SNX4, RPL17, GOLGA7, TGFB2, VAMP3, STX11, SLC16A1, NUP88, VPS4B, VPS35, WASHC3, SSR1, GBP1, NECAP1, SRSF11, NMD3, TMED2, CTDSPL2, UHMK1, CHMP3, EGFR, VPS54, TTC26, PAN3, PPID, IMMP1L, CDC42, SNX7, SRP72, ZW10, CD24, TVP23B, CEP57, SDCBP, TBCK, TBC1D8, TOB1, VTA1, PDCD5, RAB1A, LYN, ATG5, TTC8, AP1G1, RBM22, TMED7, DPP4, SYNJ2BP, ECT2, BTF3, ARFGAP3, THOC2, LAMP2, TMED10, SPCS2, NUP160, AP3B1, STOM, ISL1, RABGAP1L, SERP1, FIP1L1, AP3M1, HSPA4, ATG4A, MTCL1, HSPA8, REST, SSR3, UNC50, ANKRD27, MTERF4, XPO1, SENP2, HSPD1, IFT81, PEX1, ATP6V0E1, ZFAND6, SEMA5A, TLR4, NUP43, BCL6, SNX24, PRKCI, HSPA9, CNIH4, CPSF3, SNX5, TRAF6, ARFGEF1, SEC23A, THOC1, COPB1, PCM1, YWHAE, TRIM6, HSP90B1, HERPUD1, RUFY3, MTX2, TIMM8A, KIF5B, STX8, ICE1, BTN3A1, NUP58, TGFBR1, RPS24, SNX25, SH3GLB1, RABEP1, ACSL3, RPL30, SOX4, DERL1, RPL22, YWHAB, TMED5, DISP1, KPNA5, FBXW11, MACF1, NUP107, PIP5K1A, RBPMS, RAB5A, CCDC93, SEC62, RABIF, NDUFAF2, UEVLD, ACTL6A, IL6, ATP6V1B2, GATA3, MPC2, SNX30, RAB8A, YWHAQ, RAB5C, CHP1, JAGN1, ATG3, SRRM1, RGCC, ATP5IF1, MIS18A, NAPG, RPS4X, TMEM30A, RPL26, DYNLL1, SAR1A, TNPO3, NPIPA5, EIF4E, DNAJC13</t>
  </si>
  <si>
    <t>GO:0071705</t>
  </si>
  <si>
    <t>nitrogen compound transport</t>
  </si>
  <si>
    <t>The directed movement of nitrogen-containing compounds into, out of or within a cell, or between cells, by means of some agent such as a transporter or pore</t>
  </si>
  <si>
    <t>TSNARE1, ADAM8, WDR33, PPFIA3, TOM1, IPO4, NEURL1B, SUFU, NOTCH1, SLC19A1, TGFB1, MAPK11, ABCB9, RAB4B-EGLN2, TAP1, KIF13B, TSPO, NACAD, AP3D1, AKR1C3, ABCA7, SYTL3, SIL1, SYT11, CLIP3, TAP2, APOE, PEX6, RANGAP1, GAS6, RAB11FIP3, SCRIB, SREBF1, HYAL2, SPHK1, SPPL3, EXOC3, FLNA, TRPM4, SLC7A11, MAMDC4, RPL10, SPIRE2, RAB11FIP5, THRA, AP5B1, DGKD, PTCH1, RAB26, RABEP2, TBC1D22A, RPSA, SLC17A5, PACS2, AP1B1, CPT1A, DNLZ, FAM160A2, SNAP29, TST, PLK3, KATNB1, TIMM44, PITPNM1, SLC43A2, PFKL, NR1H2, SLC25A29, PNPT1, PEX16, SLC6A9, DAB2IP, JUP, STX16, EHD3, ZDHHC8, SNX19, SLC25A25, ARFRP1, RPS19, ATG4B, SYNGR1, APBB1, TBC1D14, RAMP1, CDC40, GGA1, LIN7B, TMEM129, ARFGAP1, TCN2, STIMATE, WASHC1, KCNIP3, SNX8, TBC1D13, SLC38A10, UNC93B1, GRK2, PTPN1, KLC1, AP5Z1, DENND4C, CTTN, HSF1, BCR, BAP1, GSDMD, RHBDD3, CCDC22, NAGPA, TVP23C, ZNF593, GPR68, SEC16A, LMTK2, WWP2, VTI1A, SYMPK, SEC24C, PMM1, DENND1A, MIEF2, SLC3A2, HHEX, FUZ, MAPKBP1, HOMER3, SLC6A8, REEP2, IRF3, CORO7, C2CD2L, LIN7C, CAPN10, SLC7A2, ATP6V1C2, AZIN2, UPF1, CSK, AP3S2, CD320, SERINC2, SAR1B, SNAP23, ACTN4, SSNA1, RP2, SCAMP2, CLN8, RPS28, NECAB3, UQCC2, LRP1, PPARD, RPL31, SNX17, RILP, CLN3, AGAP1, TOMM5, VPS39, KISS1, IFT122, TBC1D22B, SEC61A1, AP1M1, UCN, MIEF1, ITPR3, PCK2, CEP131, EVI5L, MVB12A, PPP3R1, LRSAM1, TRIM16, SLC22A5, RPLP2, MVP, KPNA6, UBE2J2, B3GAT3, COG2, KIF17, RPS10, CPTP, MICALL2, PQLC2, IL17RC, RAB3B, FZD5, SELENOI, EXOC6, AACS, AP1G2, NISCH, PSAP, MTX1, STEAP3, BID, TNPO2, COPE, IL17RA, SLC29A2, TBC1D2, SLC52A2, CD34, AP4M1, AHCTF1, CHMP7, SUPT6H, NLRP3, SLC43A1, BAD, RHBDF2, ENTR1, HNRNPA1L2, TIAM1, SGSM2, ANG, TCIRG1, ZC3H3, TMED3, SNX32, FUT10, PMPCA, KAT2A, RPS29, RPS21, LLGL2, LEPROT, LSG1, STX18, SREBF2, OAZ1, SLC48A1, CHERP, DNAJC19, ASPSCR1, RPS5, RPL37A, RANBP3, GPR89B, SLC25A42, RPL13, HSP90AB1, IFT43, COPZ2, RPL18, TBC1D25, RAE1, AP4S1, POLDIP3, PKD1, TIMM13, PLEKHM1, VPS28, P3H1</t>
  </si>
  <si>
    <t>CD58, UBE2D3, BNIP3L, SLU7, AGFG1, PPT1, WDR35, KPNA3, EXOC5, PEX3, CADM1, IFT74, NOV, RPGR, LINC02210-CRHR1, SNX14, TMEM167A, FMN2, PIK3R1, SRP19, GJA1, CHMP2B, HSP90AA1, ARL6IP5, PEX12, TRAM1, SRP9, SNX3, YWHAZ, GOLPH3L, DNAJA1, DNM1L, SLC38A1, UGCG, TIMM17A, SEC22B, TOMM20, HSPB11, SNX2, NPM1, RPL39, AP1S2, VPS36, GLMN, SNX13, COG5, RPL15, ZFYVE16, CLOCK, RBPJ, BLZF1, C2CD5, RAB10, NPEPPS, GPAM, SLC35B3, MON2, WDR75, RAB2B, AZIN1, LYPLA1, NUP35, ICK, RAB6A, KDELR3, CARD8, SFT2D1, TRNT1, CCDC91, TNPO1, PDCD6IP, PKD2, VPS37A, EXOC8, WWTR1, SLC1A1, STRADB, NUPL2, PRNP, FBXW7, SLC25A36, G3BP2, SLC19A2, CSNK2A2, NUP54, GOLT1B, KLHL20, SDAD1, SSB, TCP1, KPNA4, SEC31A, RANBP6, BBIP1, RPL36A, ABCE1, SCAMP1, THOC7, ARL6IP1, SLC22A4, RAB11A, IL1B, RHBDD1, HNRNPA3, ARF4, WNT5A, OXTR, UBE2J1, UPF2, SLC38A2, SCFD1, EXOC1, SEC61A2, CHML, YWHAH, KIF18A, RPS3A, RPL9, GDI2, NUP37, DYNLL2, ZFP36L1, VPS29, ATP6V1D, LMBRD1, VPS50, HMGN3, SIRT1, SYTL2, XPOT, TIMM9, MFF, IGF2BP2, HNMT, AP3S1, LTV1, SRP54, NCOA4, BBS7, ILDR2, MCFD2, PSMD10, SFT2D2, SRP14, SEC63, RAB7A, SLC1A3, PEX2, GLE1, NUP205, SEH1L, VAMP7, QKI, TBC1D12, TOMM70, MARCKS, RTRAF, SNX4, RPL17, GOLGA7, TGFB2, VAMP3, STX11, SLC16A1, NUP88, VPS4B, VPS35, SYT1, WASHC3, SSR1, GBP1, NECAP1, SLC35A1, SRSF11, NMD3, TMED2, CTDSPL2, UHMK1, SLC25A13, LRPPRC, CHMP3, EGFR, VPS54, TTC26, PAN3, PPID, IMMP1L, SERINC3, CDC42, SNX7, SRP72, ZW10, CD24, TVP23B, CEP57, SDCBP, TBCK, TBC1D8, TOB1, VTA1, PDCD5, RAB1A, LYN, ATG5, TTC8, AP1G1, RBM22, TMED7, DPP4, GLS, SYNJ2BP, ECT2, BTF3, ARFGAP3, THOC2, LAMP2, TMED10, SPCS2, NUP160, AP3B1, STOM, ISL1, RABGAP1L, SERP1, FIP1L1, AP3M1, HSPA4, ATG4A, MTCL1, HSPA8, REST, SSR3, UNC50, ANKRD27, MTERF4, XPO1, SENP2, HSPD1, IFT81, PEX1, ATP6V0E1, ZFAND6, SEMA5A, TLR4, NUP43, BCL6, SNX24, PRKCI, HSPA9, CNIH4, CPSF3, SNX5, TRAF6, ARFGEF1, SEC23A, THOC1, COPB1, PCM1, YWHAE, TRIM6, HSP90B1, HERPUD1, RUFY3, MTX2, TIMM8A, KIF5B, STX8, TRPV1, ICE1, BTN3A1, NUP58, TGFBR1, RPS24, SNX25, SH3GLB1, RABEP1, ACSL3, RPL30, KHDRBS1, SOX4, DERL1, RPL22, YWHAB, TMED5, DISP1, KPNA5, SLC38A9, FBXW11, SLC7A1, MACF1, NUP107, PIP5K1A, RBPMS, RAB5A, CCDC93, SEC62, RABIF, NDUFAF2, FMR1, UEVLD, SLC25A24, ACTL6A, IL6, ATP6V1B2, GATA3, MPC2, SNX30, RAB8A, YWHAQ, IGF2BP3, RAB5C, CHP1, JAGN1, SLC16A2, ATG3, SRRM1, RGCC, KHSRP, ATP5IF1, MIS18A, NAPG, RPS4X, TMEM30A, RPL26, DYNLL1, SAR1A, TNPO3, NPIPA5, EIF4E, DNAJC13, TAF7</t>
  </si>
  <si>
    <t>GO:0016180</t>
  </si>
  <si>
    <t>snRNA processing</t>
  </si>
  <si>
    <t>Any process involved in the conversion of a primary small nuclear RNA (snRNA) transcript into a mature snRNA molecule</t>
  </si>
  <si>
    <t>EXOSC6, INTS1, INTS5, INTS11, TUT1, EXOSC4</t>
  </si>
  <si>
    <t>INTS6, INTS8, INTS7, EXOSC3, INTS12</t>
  </si>
  <si>
    <t>GO:0043524</t>
  </si>
  <si>
    <t>negative regulation of neuron apoptotic ...</t>
  </si>
  <si>
    <t>Any process that stops, prevents, or reduces the frequency, rate or extent of cell death by apoptotic process in neurons</t>
  </si>
  <si>
    <t>ADAM8, HMOX1, APOE, GCLM, KIF14, TYRO3, HRAS, CEBPB, HYOU1, AMBRA1, BCL2L1, LRP1, CLN3, WFS1, NRBP2, DNAJC5, HSP90AB1, CORO1A, SOD2</t>
  </si>
  <si>
    <t>PPT1, ADNP, RASA1, MAP2K4, MSH2, ROCK1, SET, AXL, NONO, ISL1, HSPD1, PRKCI, BHLHB9, GCLC, OXR1</t>
  </si>
  <si>
    <t>GO:0007205</t>
  </si>
  <si>
    <t>protein kinase C-activating G-protein co...</t>
  </si>
  <si>
    <t>The series of molecular signals generated as a consequence of a G-protein coupled receptor binding to its physiological ligand, where the pathway proceeds with activation of protein kinase C (PKC). PKC is activated by second messengers including diacylglycerol (DAG)</t>
  </si>
  <si>
    <t>DGKD, BDKRB1, DGKZ, DGKQ, LRP1</t>
  </si>
  <si>
    <t>PRKD3, DGKH</t>
  </si>
  <si>
    <t>GO:0046655</t>
  </si>
  <si>
    <t>folic acid metabolic process</t>
  </si>
  <si>
    <t>The chemical reactions and pathways involving folic acid, pteroylglutamic acid. Folic acid is widely distributed as a member of the vitamin B complex and is essential for the synthesis of purine and pyrimidines</t>
  </si>
  <si>
    <t>SLC19A1, MTHFR, SHMT2, MTHFD2, FPGS</t>
  </si>
  <si>
    <t>DHFR, MTRR</t>
  </si>
  <si>
    <t>GO:0071456</t>
  </si>
  <si>
    <t>cellular response to hypoxia</t>
  </si>
  <si>
    <t>Any process that results in a change in state or activity of a cell (in terms of movement, secretion, enzyme production, gene expression, etc.) as a result of a stimulus indicating lowered oxygen tension. Hypoxia, defined as a decline in O2 levels below normoxic levels of 20.8 - 20.95%, results in metabolic adaptation at both the cellular and organismal level</t>
  </si>
  <si>
    <t>ADAM8, PSMA6, EGLN2, NOTCH1, HMOX1, PSMB10, PLK3, UBC, P4HB, HYOU1, VASN, PPARD, CD34, MDM4, BAD, SUV39H2, USP19, E2F1</t>
  </si>
  <si>
    <t>UBE2D3, BNIP3L, HIGD1A, PSMD5, NFE2L2, FMN2, UBE2D2, PSMD12, PSMA4, RBPJ, NPEPPS, PSMC6, STC2, PSMA1, RWDD3, ERO1A, ZFP36L1, SIRT1, PSMD10, CCNA2, BACH1, CITED2, NKX3-1, CUL2, TBL2, BRIP1, PSMD14, PSMD6, PSMD7, PSMA3, EP300, EGLN1, PRKAA1, KCNK2, ELOC, RGCC, CCNB1</t>
  </si>
  <si>
    <t>GO:0006721</t>
  </si>
  <si>
    <t>terpenoid metabolic process</t>
  </si>
  <si>
    <t>The chemical reactions and pathways involving terpenoids, any member of a class of compounds characterized by an isoprenoid chemical structure and including derivatives with various functional groups</t>
  </si>
  <si>
    <t>NAPEPLD, CYP1B1, GPC5, SRD5A1, RDH11, EGFR, GGPS1</t>
  </si>
  <si>
    <t>GO:0006643</t>
  </si>
  <si>
    <t>membrane lipid metabolic process</t>
  </si>
  <si>
    <t>The chemical reactions and pathways involving membrane lipids, any lipid found in or associated with a biological membrane</t>
  </si>
  <si>
    <t>SPNS2, CERS2, PIGQ, SPHK1, CLN6, A4GALT, CSNK1G2, ARSI, DEGS1, DPM3, SERINC2, CLN8, ARSA, ST6GALNAC6, CLN3, SPHK2, NEU3, PRKD2, TNFRSF1A, MPPE1, DEGS2, ST3GAL5, CPTP, PSAP, GAL3ST4, KDSR, ORMDL3, SMPD1, ALDH3A2, SMPD4</t>
  </si>
  <si>
    <t>PPT1, PRKD3, PIGB, UGCG, ARSK, DPM1, SGMS1, CYP1B1, SAMD8, AGK, PIGX, ST6GALNAC5, CERKL, SPTSSA, KDELC2, ALDH5A1, ORMDL1, SERINC3, PIGC, PIGA, VAPA, HACD2, GLTP, PRKD1, KDELC1, PIGV, TEX2, PIGP, PRKAA1, NSMAF, PIGK, HEXB, PIGU, B4GALT4</t>
  </si>
  <si>
    <t>GO:0032507</t>
  </si>
  <si>
    <t>maintenance of protein location in cell</t>
  </si>
  <si>
    <t>Any process in which a protein is maintained in a specific location within, or in the membrane of, a cell, and is prevented from moving elsewhere</t>
  </si>
  <si>
    <t>SUFU, TLN2, TSPO, FLNA, THRA, JUP, SUN2, CCDC22, DBN1, PKD1</t>
  </si>
  <si>
    <t>GO:0019068</t>
  </si>
  <si>
    <t>virion assembly</t>
  </si>
  <si>
    <t>A late phase of the viral life cycle during which all the components necessary for the formation of a mature virion collect at a particular site in the cell and the basic structure of the virus particle is formed</t>
  </si>
  <si>
    <t>PC, APOE, UBC, MVB12A, LRSAM1, CHMP7, VPS28</t>
  </si>
  <si>
    <t>CHMP2B, PDCD6IP, VPS37A, VPS4B, CHMP3, VTA1, RAB1A</t>
  </si>
  <si>
    <t>GO:0051235</t>
  </si>
  <si>
    <t>maintenance of location</t>
  </si>
  <si>
    <t>Any process in which a cell, substance or cellular entity, such as a protein complex or organelle, is maintained in a location and prevented from moving elsewhere</t>
  </si>
  <si>
    <t>SUFU, HTT, TGFB1, TLN2, TSPO, AP3D1, APOE, TRPM2, FLNA, SLC30A3, THRA, JPH2, NR1H2, ALKBH7, ACACB, JUP, SUN2, GAA, SLC30A1, CCDC22, BDKRB1, NBL1, ITPR3, DBN1, JSRP1, HILPDA, STAT5B, LTBP1, TPCN1, SREBF2, SCARB1, CHERP, ITGB3, PKD1, CORO1A</t>
  </si>
  <si>
    <t>KDELR3, TOPORS, PKD2, FBXW7, G3BP2, IBTK, IL1B, ASPM, ERO1A, FKBP1A, CALM2, SIRT1, PSMD10, MORC3, FGF2, LYN, ATG5, TWF1, ABHD5, EPB41L3, HSP90B1, TRPV1, AC068234.1, TRPC1, SLC30A4, TPCN2, YWHAB, ANKRD13C, SKP1, IL6, HEXB</t>
  </si>
  <si>
    <t>GO:0022411</t>
  </si>
  <si>
    <t>cellular component disassembly</t>
  </si>
  <si>
    <t>A cellular process that results in the breakdown of a cellular component</t>
  </si>
  <si>
    <t>HTRA1, SPP1, ADAM8, VILL, STMN3, HTT, GRWD1, TGFB1, TSPO, SREBF1, ATG2A, PLK3, KATNB1, CTSV, FSCN1, SPECC1L, HSPG2, AXIN1, ZDHHC8, ATG4B, MAP1S, WASHC1, DVL1, AMER1, KLC1, CTTN, HSF1, CAPG, CAPN10, VPS13C, UPF1, AMBRA1, AURKAIP1, LRP1, MRPL41, MRPL54, MICAL1, MMP15, NCKAP5L, FZD2, FZD5, BMP1, MRPL55, MRPS26, CHMP7, MUL1, CLEC16A, KAT2A, MRPL12, CTDNEP1, HMGA1, ADAM15, SREBF2, GAK, RAE1, CST3, MRPL23</t>
  </si>
  <si>
    <t>BNIP3L, CAPZA1, DVL3, CHMP2B, TLL1, GSPT1, MRPS30, DNM1L, GSPT2, MTIF3, WDR75, NUP35, CKAP2, MRPL1, EXOC8, NUPL2, MRPL3, FBXW7, DKK1, CSNK2A2, NUP54, ABCE1, BECN1, FUNDC1, KIF18A, NUP37, ASPH, MRPL39, CAPZA2, PLEKHH2, NID1, MRPS9, MAP1LC3B, GLE1, NUP205, MRPS14, SEH1L, TGFB2, NUP88, VPS4B, MRPS31, SET, LAMA3, CARMIL1, MRPS36, MICAL2, VTA1, CCNB2, CD44, DENR, VRK1, ATG5, NEK9, C12orf65, DPP4, MCTS1, CCSAP, NUP160, SMARCC1, MTRF1, MRPL30, ATG4A, TWF1, HSPA8, MRPL50, MRPL35, SEMA5A, NUP43, CLASP2, AC079447.1, ADAMTS5, MRPS27, MRPL33, FGF13, KIF5B, GFM2, STMN1, NUP58, TGFBR1, RIDA, CAPZB, MTIF2, HDGFL3, MRPL13, LAMC2, ARID1A, MRPS6, NUP107, ADAM10, MRPL32, ACTL6A, CNEP1R1, EPS8, SUPT16H, ATG3, ATP5IF1, CCNB1</t>
  </si>
  <si>
    <t>GO:0001573</t>
  </si>
  <si>
    <t>ganglioside metabolic process</t>
  </si>
  <si>
    <t>The chemical reactions and pathways involving ceramide oligosaccharides carrying in addition to other sugar residues, one or more sialic acid residues</t>
  </si>
  <si>
    <t>CLN6, ST6GALNAC6, NEU3, ST3GAL5</t>
  </si>
  <si>
    <t>GO:0019043</t>
  </si>
  <si>
    <t>establishment of viral latency</t>
  </si>
  <si>
    <t>A process by which a virus establishes a latent state within its host, either as an integrated provirus within the host genome or as an episome, where viral genome remains in the cytoplasm or nucleus as distinct objects</t>
  </si>
  <si>
    <t>IRF7, HMGA1</t>
  </si>
  <si>
    <t>GO:0021535</t>
  </si>
  <si>
    <t>cell migration in hindbrain</t>
  </si>
  <si>
    <t>The orderly movement of a cell that will reside in the hindbrain</t>
  </si>
  <si>
    <t>SOCS7, FLNA, SEMA4C</t>
  </si>
  <si>
    <t>ITGB1</t>
  </si>
  <si>
    <t>GO:0035999</t>
  </si>
  <si>
    <t>tetrahydrofolate interconversion</t>
  </si>
  <si>
    <t>The chemical reactions and pathways by which one-carbon (C1) units are transferred between tetrahydrofolate molecules, to synthesise other tetrahydrofolate molecules</t>
  </si>
  <si>
    <t>FTCD, MTHFR, SHMT2</t>
  </si>
  <si>
    <t>TYMS</t>
  </si>
  <si>
    <t>GO:0036315</t>
  </si>
  <si>
    <t>cellular response to sterol</t>
  </si>
  <si>
    <t>Any process that results in a change in state or activity of a cell (in terms of movement, secretion, enzyme production, gene expression, etc.) as a result of a sterol stimulus</t>
  </si>
  <si>
    <t>LRP8, PTCH1, AACS</t>
  </si>
  <si>
    <t>GO:0046339</t>
  </si>
  <si>
    <t>diacylglycerol metabolic process</t>
  </si>
  <si>
    <t>The chemical reactions and pathways involving diacylglycerol, a glyceride in which any two of the R groups (positions not specified) are acyl groups while the remaining R group can be either H or an alkyl group</t>
  </si>
  <si>
    <t>DGKD, DGKZ, DGKQ, DAGLA, ANG</t>
  </si>
  <si>
    <t>GO:0050718</t>
  </si>
  <si>
    <t>positive regulation of interleukin-1 bet...</t>
  </si>
  <si>
    <t>Any process that activates or increases the frequency, rate or extent of the regulated release of interleukin-1 beta from a cell</t>
  </si>
  <si>
    <t>GSDMD, TRIM16, NLRP3</t>
  </si>
  <si>
    <t>GO:0050909</t>
  </si>
  <si>
    <t>sensory perception of taste</t>
  </si>
  <si>
    <t>The series of events required for an organism to receive a gustatory stimulus, convert it to a molecular signal, and recognize and characterize the signal. Gustation involves the direct detection of chemical composition, usually through contact with chemoreceptor cells. This is a neurological process</t>
  </si>
  <si>
    <t>SCNN1D, REEP2, ITPR3, ASIC3</t>
  </si>
  <si>
    <t>GO:0071397</t>
  </si>
  <si>
    <t>cellular response to cholesterol</t>
  </si>
  <si>
    <t>Any process that results in a change in state or activity of a cell (in terms of movement, secretion, enzyme production, gene expression, etc.) as a result of a cholesterol stimulus</t>
  </si>
  <si>
    <t>GO:0001817</t>
  </si>
  <si>
    <t>regulation of cytokine production</t>
  </si>
  <si>
    <t>Any process that modulates the frequency, rate, or extent of production of a cytokine</t>
  </si>
  <si>
    <t>LAG3, ADAM8, CARD9, BST2, TGFB1, HMOX1, MAPK11, TSPO, ISG15, MC1R, SYT11, GAS6, SEMA7A, HYAL2, SPHK1, TRPM4, TICAM1, TKFC, MAP2K3, UBC, PTPRS, HRAS, HSF1, BAP1, GSDMD, CEBPB, NFATC4, RNF216, MAPKBP1, IRF3, CACTIN, CSK, POLR3K, RELB, UCN, PRKD2, CHID1, TRIM16, HILPDA, STAT5B, IL17RC, FZD5, MAST2, IL17RA, CD34, HSPA1B, NLRP3, IL27RA, IRF7, MUL1, AGPAT2, NLRC5, POLR3D, HSP90AB1, MAPKAPK2, ASB1, POLR2E, RUNX1, PER1</t>
  </si>
  <si>
    <t>CD58, CADM1, TBC1D23, PIK3R1, GPRC5B, PIBF1, EIF2AK2, GLMN, GPAM, CREB1, CARD8, HPSE, SOCS5, PRNP, IQGAP1, LY96, ANKRD17, CYP1B1, MAP3K7, PUM2, IL1B, WNT5A, UBE2J1, PUM1, LUM, POLR2K, B2M, TMF1, IGF2BP2, ATP6AP2, HDAC2, ATF2, BIRC2, DHX36, AFAP1L2, TGFB2, AKIRIN2, GBP1, TBK1, SERPINB7, CD24, LYN, AXL, ATG5, ISL1, TSPAN6, HSPD1, ZC3HAV1, POLR3GL, LSM14A, TLR4, BCL6, CD46, TRAF6, CCBE1, TRIM6, TNFAIP3, EP300, HEG1, KLF4, CD2AP, IL6, GATA3, IGF2BP3, ERRFI1, RGCC, XRCC5, IFIH1, NMI</t>
  </si>
  <si>
    <t>GO:0002495</t>
  </si>
  <si>
    <t>antigen processing and presentation of p...</t>
  </si>
  <si>
    <t>The process in which an antigen-presenting cell expresses a peptide antigen on its cell surface in association with an MHC class II protein complex. The peptide antigen is typically, but not always, processed from a whole protein</t>
  </si>
  <si>
    <t>LAG3, DCTN5, AP1B1, CTSV, KLC1, SEC24C, SAR1B, RILP, AP1M1, CTSD, ACTR1B</t>
  </si>
  <si>
    <t>DCTN4, DYNC1LI1, AP1S2, SEC31A, KIF18A, DYNLL2, DCTN6, RAB7A, KIF11, AP1G1, OSBPL1A, TRAF6, SEC23A, KIF2A, RACGAP1, CENPE, DYNLL1</t>
  </si>
  <si>
    <t>GO:0002504</t>
  </si>
  <si>
    <t>The process in which an antigen-presenting cell expresses antigen (peptide or polysaccharide) on its cell surface in association with an MHC class II protein complex</t>
  </si>
  <si>
    <t>GO:0019886</t>
  </si>
  <si>
    <t>antigen processing and presentation of e...</t>
  </si>
  <si>
    <t>The process in which an antigen-presenting cell expresses a peptide antigen of exogenous origin on its cell surface in association with an MHC class II protein complex. The peptide antigen is typically, but not always, processed from a whole protein</t>
  </si>
  <si>
    <t>GO:0034470</t>
  </si>
  <si>
    <t>ncRNA processing</t>
  </si>
  <si>
    <t>Any process that results in the conversion of one or more primary non-coding RNA (ncRNA) transcripts into one or more mature ncRNA molecules</t>
  </si>
  <si>
    <t>EXOSC6, POP1, TBL3, RPL10, RPSA, BOP1, CTU1, DHX37, RPS19, RRNAD1, NSUN5, LAGE3, TRUB1, INTS1, INTS5, TARBP2, TSEN54, NSUN5P1, OSGEP, WDR37, WDR4, RPS28, RPL31, TRPT1, INTS11, RPLP2, WDR18, CTU2, RPS10, TUT1, TRMT61A, TSEN34, RPS29, RPS21, TRMT44, NPM3, DDX49, PUS1, TRUB2, CSNK1E, RPS5, RPL37A, NSUN4, RPL13, RPL18, NHP2, EXOSC4</t>
  </si>
  <si>
    <t>RPF1, ALKBH8, TSEN15, UTP3, BMT2, DDX21, RPL39, RPL15, NOP58, WDR75, PUS7L, INTS6, MPHOSPH10, TRNT1, INTS8, MRPL1, NOL11, INTS7, SSB, DIS3, ERI2, TRMT13, RPL36A, PRKRA, FRG1, MTREX, UTP23, RPS3A, RPL9, TRMT61B, RRP15, SIRT1, UTP15, LTV1, MAK16, SBDS, THUMPD1, MRPS9, MTFMT, EXOSC3, IMP4, RTRAF, RPL17, TPRKB, MPHOSPH6, INTS12, PUS7, EXOSC9, UTP4, TRMT11, SHQ1, METTL2B, PA2G4, UTP14C, MTERF4, RIOK1, TRMT5, HEATR1, DCAF13, UTP18, RPS24, PNO1, EBNA1BP2, RPL30, ZBTB8OS, RPL22, NOL8, RPP38, DDX47, LSM6, RPF2, UTP6, PUS3, RPS4X, RPL26</t>
  </si>
  <si>
    <t>GO:0051220</t>
  </si>
  <si>
    <t>cytoplasmic sequestering of protein</t>
  </si>
  <si>
    <t>The selective interaction of a protein with specific molecules in the cytoplasm, thereby inhibiting its transport into other areas of the cell</t>
  </si>
  <si>
    <t>SUFU, TSPO, FLNA, THRA, CCDC22, PKD1</t>
  </si>
  <si>
    <t>KDELR3, PKD2, G3BP2, PSMD10, YWHAB, ANKRD13C</t>
  </si>
  <si>
    <t>GO:0045184</t>
  </si>
  <si>
    <t>establishment of protein localization</t>
  </si>
  <si>
    <t>The directed movement of a protein to a specific location</t>
  </si>
  <si>
    <t>TSNARE1, ADAM8, WDR33, TOM1, IPO4, NEURL1B, SUFU, NOTCH1, TSPAN10, TGFB1, MAPK11, ABCB9, RAB4B-EGLN2, TAP1, KIF13B, TSPO, WRAP53, NACAD, AP3D1, AKR1C3, SYTL3, SIL1, SYT11, CLIP3, TAP2, APOE, PEX6, RANGAP1, GAS6, RAB11FIP3, SCRIB, SREBF1, HYAL2, SPHK1, SPPL3, EXOC3, FLNA, TRPM4, MAMDC4, RPL10, SPIRE2, RAB11FIP5, THRA, AP5B1, DGKD, PTCH1, RAB26, RABEP2, TBC1D22A, RPSA, PACS2, AP1B1, CPT1A, FAM126A, DNLZ, FAM160A2, SNAP29, PLK3, KATNB1, TIMM44, MAPT, PITPNM1, KIF14, PFKL, GRIN3B, NR1H2, TSPAN17, PEX16, DAB2IP, EFR3B, JUP, STX16, EHD3, ZDHHC8, SNX19, ARFRP1, RPS19, ATG4B, SYNGR1, APBB1, TBC1D14, RAMP1, CDC40, GGA1, LIN7B, TMEM129, ARFGAP1, STIMATE, WASHC1, KCNIP3, TSPAN15, SNX8, TBC1D13, LAMA5, UNC93B1, PTPN1, HINFP, KLC1, AP5Z1, DENND4C, CTTN, BCR, BAP1, GSDMD, RHBDD3, CCDC22, NAGPA, TVP23C, ZNF593, GPR68, SEC16A, LMTK2, WWP2, VTI1A, SYMPK, SEC24C, PMM1, DENND1A, MIEF2, HHEX, FUZ, MAPKBP1, HOMER3, REEP2, IRF3, CORO7, C2CD2L, LIN7C, CAPN10, ATP6V1C2, UPF1, CSK, AP3S2, BCL2L1, SAR1B, SNAP23, ACTN4, SSNA1, RP2, SCAMP2, RPS28, NECAB3, UQCC2, LRP1, PPARD, RPL31, SNX17, RILP, AGAP1, TOMM5, VPS39, IFT122, TBC1D22B, SEC61A1, AP1M1, MIEF1, ITPR3, PCK2, CEP131, EVI5L, MVB12A, TNFRSF1A, PPP3R1, LRSAM1, TRIM16, RPLP2, MVP, MPP5, KPNA6, UBE2J2, B3GAT3, COG2, KIF17, RPS10, MICALL2, IL17RC, RAB3B, FZD5, SELENOI, EXOC6, AACS, AP1G2, BAG6, MTX1, STEAP3, BID, TNPO2, COPE, IL17RA, TBC1D2, CD34, AP4M1, AHCTF1, CHMP7, SUPT6H, PKP3, NLRP3, BAD, RHBDF2, ENTR1, WRB, TIAM1, SGSM2, ANG, TCIRG1, ZC3H3, TMED3, SNX32, FUT10, PMPCA, KAT2A, RPS29, RPS21, LLGL2, LEPROT, LSG1, STX18, SREBF2, OAZ1, UBL4A, GAK, CHERP, DNAJC19, ASPSCR1, RPS5, RPL37A, RANBP3, GPR89B, TTC7A, RPL13, HSP90AB1, IFT43, COPZ2, RPL18, TBC1D25, RAE1, AP4S1, POLDIP3, PKD1, TIMM13, PLEKHM1, RCC2, E2F1, VPS28, P3H1</t>
  </si>
  <si>
    <t>ITGB1, CD58, UBE2D3, BNIP3L, SLU7, AGFG1, PPT1, RHOQ, WDR35, KPNA3, EXOC5, PEX3, CADM1, POT1, IFT74, NOV, RPGR, SNX14, TMEM167A, FMN2, PIK3R1, SRP19, PHLDB2, GJA1, CHMP2B, HSP90AA1, PEX12, TRAM1, SRP9, SNX3, YWHAZ, GOLPH3L, DNAJA1, DNM1L, UGCG, TIMM17A, SEC22B, HSPH1, TOMM20, HSPB11, SNX2, NPM1, RPL39, AP1S2, VPS36, GLMN, SNX13, COG5, RPL15, ZFYVE16, CLOCK, RBPJ, BLZF1, C2CD5, RAB10, NPEPPS, GPAM, MON2, WDR75, RAB2B, CEP55, REEP1, LYPLA1, NUP35, ICK, RAB6A, KDELR3, CARD8, SFT2D1, TRNT1, CCDC91, TNPO1, PDCD6IP, PKD2, VPS37A, EXOC8, WWTR1, STRADB, NUPL2, PRNP, MCC, FBXW7, TMEM59, G3BP2, CSNK2A2, NUP54, GOLT1B, KLHL20, SDAD1, SSB, TCP1, KPNA4, SEC31A, RANBP6, BBIP1, RPL36A, ABCE1, SCAMP1, THOC7, ARL6IP1, RAB11A, IL1B, RHBDD1, ARF4, WNT5A, UBE2J1, UPF2, SCFD1, EXOC1, SEC61A2, CHML, YWHAH, KIF18A, RPS3A, RPL9, GDI2, NUP37, DYNLL2, KIAA0586, VPS29, ATP6V1D, CALM2, VPS50, HMGN3, SIRT1, SYTL2, XPOT, TIMM9, MFF, HNMT, AP3S1, LTV1, SRP54, NCOA4, BBS7, ILDR2, MCFD2, PSMD10, SFT2D2, SRP14, SEC63, RAB7A, PEX2, GLE1, PKP2, NUP205, SEH1L, VAMP7, TBC1D12, TOMM70, MARCKS, SNX4, RPL17, GOLGA7, TGFB2, VAMP3, STX11, SLC16A1, NUP88, VPS4B, VPS35, WASHC3, SSR1, GBP1, NECAP1, SRSF11, NMD3, ROCK1, TMED2, CTDSPL2, UHMK1, CHMP3, EGFR, VPS54, TTC26, CCT6A, PAN3, PPID, IMMP1L, CDC42, SNX7, SRP72, ZW10, CD24, TVP23B, CEP57, SDCBP, TBCK, TBC1D8, TOB1, VTA1, PDCD5, RAB1A, LYN, ATG5, TTC8, AP1G1, RBM22, TMED7, DPP4, SYNJ2BP, ECT2, BTF3, ARFGAP3, THOC2, LAMP2, TMED10, SPCS2, NUP160, AP3B1, STOM, ISL1, RABGAP1L, SERP1, FIP1L1, AP3M1, HSPA4, ATG4A, MTCL1, HSPA8, S100A10, REST, SSR3, UNC50, ANKRD27, MTERF4, XPO1, SENP2, HSPD1, IFT81, PEX1, ATP6V0E1, ZFAND6, SEMA5A, TLR4, NUP43, BCL6, SNX24, CLASP2, PRKCI, HSPA9, CNIH4, CPSF3, MAPK8, SNX5, TRAF6, ARFGEF1, SEC23A, THOC1, COPB1, PCM1, YWHAE, TRIM6, HSP90B1, HERPUD1, RUFY3, MTX2, TIMM8A, KIF5B, STX8, TNFAIP3, ICE1, BTN3A1, NUP58, TGFBR1, RPS24, SNX25, SH3GLB1, RABEP1, ACSL3, RPL30, SOX4, DERL1, RPL22, YWHAB, TMED5, DISP1, KPNA5, FBXW11, MACF1, NUP107, PIP5K1A, RBPMS, RAB5A, PLS1, CCDC93, SEC62, RABIF, NDUFAF2, UEVLD, ACTL6A, IL6, ATP6V1B2, GATA3, MPC2, SNX30, RAB8A, YWHAQ, RAB5C, CHP1, JAGN1, ATG3, SRRM1, RGCC, ATP5IF1, MIS18A, NAPG, RPS4X, TMEM30A, RPL26, DYNLL1, SAR1A, TNPO3, NPIPA5, EIF4E, DNAJC13</t>
  </si>
  <si>
    <t>GO:1902236</t>
  </si>
  <si>
    <t>negative regulation of endoplasmic retic...</t>
  </si>
  <si>
    <t>Any process that stops, prevents or reduces the frequency, rate or extent of an endoplasmic reticulum stress-induced intrinsic apoptotic signaling pathway</t>
  </si>
  <si>
    <t>PTPN1, HYOU1, WFS1</t>
  </si>
  <si>
    <t>TXNDC12, HERPUD1</t>
  </si>
  <si>
    <t>GO:0045814</t>
  </si>
  <si>
    <t>negative regulation of gene expression, ...</t>
  </si>
  <si>
    <t>Any epigenetic process that stops, prevents or reduces the rate of gene expression</t>
  </si>
  <si>
    <t>HAT1, BAZ2A, EED, HIST1H2AC, EPC1, SIRT1, SUZ12, SIN3A, HDAC2, MBD2, MIER1, RBBP4, AEBP2, ASF1A, MORF4L1, UHRF2, H2AFV, ARID1A, UBE2B, RBBP7, MTF2</t>
  </si>
  <si>
    <t>GO:0030301</t>
  </si>
  <si>
    <t>cholesterol transport</t>
  </si>
  <si>
    <t>The directed movement of cholesterol, cholest-5-en-3-beta-ol, into, out of or within a cell, or between cells, by means of some agent such as a transporter or pore</t>
  </si>
  <si>
    <t>OSBPL5, TSPO, ABCA7, APOE, PTCH1, STARD5, NR1H2, LDLR, WASHC1, ABCA2, LRP1, STARD3, SREBF2, SCARB1</t>
  </si>
  <si>
    <t>ABCA5, ARV1, NUS1, SIRT1, VPS4B, SCP2</t>
  </si>
  <si>
    <t>GO:0032635</t>
  </si>
  <si>
    <t>interleukin-6 production</t>
  </si>
  <si>
    <t>The appearance of interleukin-6 due to biosynthesis or secretion following a cellular stimulus, resulting in an increase in its intracellular or extracellular levels</t>
  </si>
  <si>
    <t>TBC1D23, SOCS5, IL1B, WNT5A, AFAP1L2, AKIRIN2, ISL1, HSPD1, AZI2, TLR4, TRAF6, TNFAIP3, ASH1L, IL6</t>
  </si>
  <si>
    <t>GO:0036294</t>
  </si>
  <si>
    <t>cellular response to decreased oxygen le...</t>
  </si>
  <si>
    <t>Any process that results in a change in state or activity of a cell (in terms of movement, secretion, enzyme production, gene expression, etc.) as a result of a stimulus reflecting a decline in the level of oxygen</t>
  </si>
  <si>
    <t>ADAM8, PSMA6, EGLN2, NOTCH1, HMOX1, PSMB10, PLK3, UBC, P4HB, HYOU1, CBL, VASN, PPARD, CD34, MDM4, BAD, SUV39H2, USP19, E2F1</t>
  </si>
  <si>
    <t>UBE2D3, BNIP3L, HIGD1A, PSMD5, NFE2L2, FMN2, UBE2D2, DNM1L, PSMD12, PSMA4, RBPJ, NPEPPS, PSMC6, STC2, PSMA1, RWDD3, ERO1A, ZFP36L1, SIRT1, PSMD10, CCNA2, BACH1, CITED2, NKX3-1, CUL2, TBL2, BRIP1, PSMD14, PSMD6, PSMD7, PSMA3, EP300, EGLN1, PRKAA1, KCNK2, ELOC, RGCC, CCNB1</t>
  </si>
  <si>
    <t>GO:0019985</t>
  </si>
  <si>
    <t>translesion synthesis</t>
  </si>
  <si>
    <t>The replication of damaged DNA by synthesis across a lesion in the template strand; a specialized DNA polymerase or replication complex inserts a defined nucleotide across from the lesion which allows DNA synthesis to continue beyond the lesion. This process can be mutagenic depending on the damaged nucleotide and the inserted nucleotide</t>
  </si>
  <si>
    <t>USP43, ISG15, UBC, FAAP20, POLD1, POLD4</t>
  </si>
  <si>
    <t>POLE2, ZBTB1, POLD3, PCNA, RFC4, REV1, DTL, PRIMPOL, PCLAF, RPA2, SPRTN</t>
  </si>
  <si>
    <t>GO:0043330</t>
  </si>
  <si>
    <t>response to exogenous dsRNA</t>
  </si>
  <si>
    <t>Any process that results in a change in state or activity of a cell or an organism (in terms of movement, secretion, enzyme production, gene expression, etc.) as a result of an exogenous double-stranded RNA stimulus</t>
  </si>
  <si>
    <t>CARD9, TICAM1, SLC3A2, IRF3, MUL1</t>
  </si>
  <si>
    <t>DDX21, DHX36, RALB, ZC3HAV1</t>
  </si>
  <si>
    <t>GO:0060761</t>
  </si>
  <si>
    <t>negative regulation of response to cytok...</t>
  </si>
  <si>
    <t>Any process that decreases the rate, frequency, or extent of a response to cytokine stimulus</t>
  </si>
  <si>
    <t>ZNF675, RFFL, KLF4, IL6</t>
  </si>
  <si>
    <t>GO:0046467</t>
  </si>
  <si>
    <t>membrane lipid biosynthetic process</t>
  </si>
  <si>
    <t>The chemical reactions and pathways resulting in the formation of membrane lipids, any lipid found in or associated with a biological membrane</t>
  </si>
  <si>
    <t>CERS2, PIGQ, SPHK1, A4GALT, CSNK1G2, DEGS1, DPM3, CLN8, ST6GALNAC6, SPHK2, PRKD2, TNFRSF1A, MPPE1, DEGS2, ST3GAL5, GAL3ST4, KDSR, ORMDL3, SMPD1, ALDH3A2, SMPD4</t>
  </si>
  <si>
    <t>PRKD3, PIGB, UGCG, DPM1, SGMS1, SAMD8, AGK, PIGX, ST6GALNAC5, CERKL, SPTSSA, ORMDL1, PIGC, PIGA, VAPA, HACD2, PRKD1, PIGV, PIGP, PRKAA1, NSMAF, PIGK, PIGU</t>
  </si>
  <si>
    <t>GO:0048731</t>
  </si>
  <si>
    <t>system development</t>
  </si>
  <si>
    <t>The process whose specific outcome is the progression of an organismal system over time, from its formation to the mature structure. A system is a regularly interacting or interdependent group of organs or tissues that work together to carry out a given biological process</t>
  </si>
  <si>
    <t>SPNS2, HTRA1, SPP1, SEMA6C, APLP1, ADAM8, TMEM65, TNFRSF19, AL928654.3, TIE1, LRP8, SEMA6B, PSMA6, ADAMTS1, WFIKKN1, PREX1, REC8, FZD8, CRTC1, ANKRD11, LRFN3, ITGB4, STMN3, SUFU, NPHP4, KLF6, HES6, EXOSC6, SLC27A4, NOTCH1, HTT, NPHP1, FGFR3, TGFB1, MEF2D, HMOX1, LAMA2, PRX, MAPK11, CERS2, EFNB1, TRPV2, KIF13B, TSPO, SCN1B, SZT2, DNASE1L2, AP3D1, SDK1, CSF1, GDPD5, ISG15, LZTS1, ADAMTS16, PGF, HES4, CTNNBIP1, KRT81, TRPC4AP, AKR1C3, NBEAL2, ZNF703, BIN1, DAPK3, CTSH, ETNK2, RAPGEF1, SOCS7, SPEG, TBX2, GFI1, WASF3, GPSM1, GLIS2, APOE, PLXNB1, ANAPC2, FBXL15, TRPM2, RNH1, GAS6, CSPG4, SCX, SEMA7A, SCRIB, SREBF1, STK40, NEO1, WDR5, DCTN5, ANKH, IGFBP5, ZBTB7B, HYAL2, SPHK1, MAGED1, NCS1, FLNA, PSMB10, TRPM4, SLC7A11, S100A4, HLX, THRA, DBP, PITX1, PLCD1, STK11, ZNF16, RFNG, PTCH1, RAB26, BOC, MAPK12, PARD6A, FAM129B, RAP1GAP2, AP1B1, TRAPPC9, FAM126A, JPH2, ARHGEF19, MBD3, KATNB1, SOX12, MAPT, LRRC24, DCLK2, PITPNM1, KIF14, POMGNT2, CTSV, MSLN, GPRIN1, GPC1, GON4L, HDAC5, VAV2, TGFBI, PNPT1, FHOD3, HSPG2, DAB2IP, ACACB, JUP, DPF1, TYRO3, EGFL7, AXIN1, ZNF335, SUN2, SPATA5, ACTA2, ARHGAP35, SNX19, SLC25A25, SEMA4C, RPS19, SRPK3, ZHX2, MAP1S, APBB1, RAMP1, MAP4, SIRT6, TBCD, GAA, NARFL, SIPA1L3, UBC, UMPS, CUL7, ARMC6, LRFN4, ALX3, BTBD7, ECE1, CLCN2, PLXNB2, TNFSF12, PTPRS, AKAP13, NCDN, PLXNA1, MCM2, LAMA5, DVL1, SLC38A10, AMER1, CKB, CTDP1, GRK2, XAB2, DLG3, WASL, COL18A1, TFEB, HRAS, CTTN, HSF1, BCR, DGCR2, SRGAP2, CDSN, NAGLU, RHBDD3, CEBPB, CBFA2T2, NFATC4, AAMP, POLL, CELSR3, TUB, RAPGEFL1, GPR68, SEC16A, WDR62, MPST, TMEM91, RASSF2, NECTIN1, GAB2, ZNHIT2, TRADD, AMH, HHEX, SMTN, FUZ, CXCR5, KAT6A, CCM2, UNK, P4HTM, FOXO6, GPC2, POR, AMPD2, NKX3-2, CSK, MMP17, TACC2, AMBRA1, TSKU, BCL2L1, MCRIP1, KCNAB2, E2F8, B9D1, DBNL, CBL, CEBPD, CLN8, GFER, VASN, UQCC2, MOB2, HDAC10, LRP1, PPARD, SNX17, MFSD2A, NBL1, RPGRIP1L, DEAF1, EIF2B1, RELB, JUNB, GNA11, PPP2R5B, SPHK2, KISS1, DAGLA, OGDH, IFT122, ZFAT, POFUT1, KLHL17, TOB2, ETV4, SEC61A1, CLSTN1, UCN, PRKD2, PLCL2, ARHGDIA, DBN1, WFS1, SMAD6, PPP3R1, LSR, PTPN3, TRIM16, OBSL1, STAT5B, TMEM107, MPP5, LTBP1, H3F3A, LIF, CPLANE1, NPAS1, HOXC13, KIF17, ADGRB2, FOXK1, MICALL2, FZD2, FZD5, FLT3LG, AACS, DAAM1, BAG6, PTH1R, PSAP, GNPNAT1, BID, MAPK9, ZNF784, CAD, BMP1, CD34, IGFBP4, VEZF1, FMNL3, HDAC11, SUPT6H, PKP3, MAFK, IRX3, NLRP3, IL27RA, PHGDH, CCNF, FOXO4, SECISBP2, BAD, IRF7, TIAM1, MUL1, ANG, GTF3C5, FANCA, BAK1, EIF4G1, PDGFRB, ENG, ANKS1A, FUT10, EPN1, HOXC11, PNPLA6, SETD1A, B4GALT2, KAT2A, UNC45A, CNFN, SMPD1, ZBTB42, BTD, ALDH3A2, HOXB9, HSF4, ROBO3, ADAM15, POLE, NGRN, COQ8B, RAI1, GAK, NRBP2, EPHA1, TNFSF9, CHERP, HIPK1, FOSL2, CRMP1, CSNK1E, DNAJC19, CRIP2, FBXW4, LRP10, TNS3, USP19, TTC7A, HSP90AB1, MAPKAPK2, PIK3CD, ASB1, HYAL3, ITGB3, KCTD11, MIGA2, ATAD5, FZR1, HOXB6, CD109, CST3, SAFB2, KIRREL3, FPGS, KMT2B, AGRN, RUNX1, PKD1, LFNG, FBXO31, TMEM79, E2F1, ATRN, DPF3, ELP3, BLOC1S4, BTBD6, IER2, INPPL1, P3H1, CRELD1</t>
  </si>
  <si>
    <t>ITGB1, ZNF675, ARRDC3, MINPP1, ARPC5, SNRK, PSMD5, BCHE, PPT1, PGM3, DYRK1A, UCHL5, WDR35, UTRN, THRB, COL3A1, BICC1, ERAP1, STAT1, NFE2L2, IFT74, PTBP3, C3orf58, NOV, TENT2, PDCD10, TNFRSF11B, ZBTB1, OPHN1, PDGFD, PIK3R1, GPRC5B, PHLDB2, GJA1, DVL3, CPE, MKL2, TLL1, LRRC17, KDM5A, UTP3, GPD2, CLMP, SNX3, MNAT1, AGTPBP1, ADNP, CBFB, EED, RARB, DNM1L, CCDC14, HSPB11, EIF2AK2, COL5A2, BPTF, PSMD12, KRTAP2-3, PHF10, TBL1XR1, PDGFRA, GLMN, PPP1CC, RYK, PSMA4, MBTD1, VCAN, CLOCK, RTN4, RBPJ, RAB10, PSMC6, PPP2R3C, AC091057.1, UBE3A, CREB1, TDP2, PRKACB, STC2, MARCH7, ITGA4, WARS2, TOPORS, PALLD, CDKN2B, MYLK, PTPRK, MBNL1, MTDH, WWP1, PKD2, LIPA, HPSE, WWTR1, SOCS5, PRKAR1A, EPC1, SPAG9, ATP11C, RC3H1, RRM2B, AGPAT5, IQGAP1, UBP1, NRK, STK3, RASA1, GDF6, MATN2, JRKL, AREG, GNG5, FBXW7, PSMA1, ITM2B, CAMSAP2, DCLRE1C, DKK1, SYF2, PCNA, CLIC4, CSNK2A2, PSMG1, SMAP1, ANKRD17, CYP1B1, COL11A1, GNA13, HAS2, HECA, EFNB2, PRKRA, MAP2K4, HPRT1, BASP1, USP1, RAB11A, EPHA4, IL1B, ASPM, CACYBP, ARF4, ARHGAP5, PICALM, BECN1, PRRC2C, NCKAP1, DPYSL2, WNT5A, OXTR, UPF2, SLC38A2, ERO1A, NEXN, ANLN, FRG1, PTBP2, APOLD1, CCDC66, SLC9A6, LSM1, SMURF2, SIM2, LUM, GDF11, YWHAH, TAB2, BZW2, SAP30, STRAP, SRGAP2C, KIF18A, FKBP1A, DYNLL2, ZFP36L1, CRIM1, NUS1, CALM2, DOCK11, CDKN1B, B2M, ITGA6, EXO1, SIRT1, GMNN, MSH6, ACSL4, TMF1, NOTCH2, ENAH, MET, C1GALT1, HOXA3, TPP1, ING2, SRD5A1, DDX17, PRPS1, HNMT, CYFIP2, NCOA4, BBS7, CEP120, AGTR1, SIN3A, ATP6AP2, ILDR2, HDAC2, NID1, ATF2, DHFR, ZNRF3, MSH2, TCF12, BIRC2, COPS2, SBDS, ZIC2, PSMD10, BTBD1, NCK1, ANTXR1, YIPF6, COL12A1, DDAH1, CCNA2, SEPT2, NECTIN3, VCL, KRIT1, SEC63, ADIPOR1, DDX5, SLC1A3, MDM1, PIKFYVE, RB1, PKP2, C12orf29, EXOSC3, VAMP7, QKI, ARG2, RBBP6, ATF1, TGFB2, SYT1, MBD2, SRR, FLI1, PDLIM5, ROCK1, TMED2, SS18L1, JAK1, FGF2, UHMK1, ACVR2A, SERPINB7, TYMS, EGFR, LATS2, ALDH5A1, AP003108.2, PAXBP1, CDC42, SENP1, CITED2, DSC2, NKX3-1, CD24, MMD, SLC11A2, FST, CDC73, MICAL2, MEIS1, SDCBP, PRPS2, USP33, CCNB2, CD44, NRXN3, LYN, ZMIZ1, IMPAD1, AXL, NTN4, ATG5, PTPRG, ATP5PF, CDK6, SMARCA1, RBM45, SYNJ2BP, ECT2, CCSAP, THOC2, MEX3C, TMED10, KIF1BP, AP3B1, SMARCA2, SMARCC1, ISL1, BMP2K, SERP1, CLDN11, VAPA, BRIP1, STK4, UBE4B, PSMD14, REST, SPRY2, PSMD6, CSDE1, CPS1, IQGAP3, CDKL1, PSMD7, GCNT1, CHN1, ANKRD27, MTERF4, IFRD1, LAMB1, SENP2, HSPD1, NA, SGCE, TFAP2A, BLOC1S2, PRRX1, PRKD1, SPG11, GSDME, AZI2, HNRNPD, EPB41L3, ANXA3, TPM1, SEMA5A, TLR4, ATM, BCL6, ZC3H8, CLASP2, PRKCI, GMFB, NDE1, HSPA9, SNW1, PTK2, CASP2, CTNND1, RASGRF1, UNG, COL8A1, VGLL2, CD46, MAPK8, ADAMTS5, TRAF6, ARFGEF1, NAB1, TIPARP, THOC1, PCM1, HOXC8, INSIG1, PARVA, PAPSS1, RALA, YWHAE, KIF2A, PRDX3, CCBE1, FKTN, RAPGEF2, FGF13, PSMA3, ETV6, TOP2B, RACGAP1, RUFY3, TIMM8A, KIF5B, TNFAIP3, AC068234.1, STMN1, PLS3, MYSM1, TGFBR1, TRA2B, RIDA, EP300, KRT34, HDGFL3, RHOJ, ARID1B, NDUFV2, PMS2P3, ALS2, EGLN1, HEG1, ACSL3, RPL30, LEO1, PIP4K2A, SOX4, KLF4, EMP2, RPL22, LAMC2, ARID1A, CTSZ, PRCP, MAN2A1, N4BP2L2, DISP1, MACF1, COL4A1, CRYGS, TRNP1, SERPINF1, PIP5K1A, TBC1D24, TAF1, PRKAA1, KLHL12, RTKN2, ATP2B4, PBX3, GNPAT, FMR1, ARID5B, DLC1, KCNK2, BHLHB9, HOXC6, CAPRIN1, ASH1L, ACTL6A, ITFG2, IL6, HOXC9, ATF5, SIAH2, GATA3, PTS, LOXL2, EIF2B2, RAB8A, YWHAQ, PDGFC, KLF10, JAGN1, NR2F1, PMS2, HEXB, ERRFI1, RGCC, MPV17, ATP5IF1, CCNB1, XRCC5, GLRX5, TMEM30A, SMAD5, NEPRO, MCOLN3, DYNLL1, RPS6KB1, LPAR1, POLB, ACTB, GLRB, EIF4E, NIF3L1, MYORG, NPHP3</t>
  </si>
  <si>
    <t>GO:0043331</t>
  </si>
  <si>
    <t>response to dsRNA</t>
  </si>
  <si>
    <t>Any process that results in a change in state or activity of a cell or an organism (in terms of movement, secretion, enzyme production, gene expression, etc.) as a result of a double-stranded RNA stimulus</t>
  </si>
  <si>
    <t>CARD9, TGFB1, TICAM1, TARBP2, SLC3A2, IRF3, NCOR2, MUL1</t>
  </si>
  <si>
    <t>DDX21, NPM1, PRKRA, DDX5, DHX36, EGFR, RALB, ZC3HAV1</t>
  </si>
  <si>
    <t>GO:0051402</t>
  </si>
  <si>
    <t>neuron apoptotic process</t>
  </si>
  <si>
    <t>Any apoptotic process in a neuron, the basic cellular unit of nervous tissue. Each neuron consists of a body, an axon, and dendrites. Their purpose is to receive, conduct, and transmit impulses in the nervous system</t>
  </si>
  <si>
    <t>ADAM8, EGLN2, HMOX1, APOE, GCLM, KIF14, TYRO3, HRAS, CEBPB, HYOU1, NQO1, AMBRA1, BCL2L1, LRP1, CLN3, MAP3K11, WFS1, BID, NRBP2, DNAJC5, HSP90AB1, CORO1A, SOD2</t>
  </si>
  <si>
    <t>PPT1, ADNP, NAE1, PRNP, RASA1, FBXW7, MAP2K4, ATF2, MSH2, RB1, TGFB2, ROCK1, SET, CDC42, AXL, NONO, ISL1, HSPD1, TFAP2A, ATM, PRKCI, CASP2, CTSZ, BHLHB9, GATA3, GCLC, POLB, OXR1</t>
  </si>
  <si>
    <t>GO:0000422</t>
  </si>
  <si>
    <t>mitophagy</t>
  </si>
  <si>
    <t>The autophagic process in which mitochondria are delivered to the vacuole and degraded in response to changing cellular conditions</t>
  </si>
  <si>
    <t>HTT, TSPO, SREBF1, ATG2A, ZDHHC8, ATG4B, CTTN, VPS13C, AMBRA1, FZD5, MUL1, CLEC16A, KAT2A, SREBF2</t>
  </si>
  <si>
    <t>BNIP3L, DNM1L, WDR75, FBXW7, CSNK2A2, BECN1, FUNDC1, MAP1LC3B, ATG5, ATG4A, ACTL6A, ATG3, ATP5IF1</t>
  </si>
  <si>
    <t>GO:0061726</t>
  </si>
  <si>
    <t>mitochondrion disassembly</t>
  </si>
  <si>
    <t>GO:0090087</t>
  </si>
  <si>
    <t>regulation of peptide transport</t>
  </si>
  <si>
    <t>Any process that modulates the frequency, rate or extent of the directed movement of peptides, compounds of two or more amino acids where the alpha carboxyl group of one is bound to the alpha amino group of another, into, out of or within a cell, or between cells, by means of some agent such as a transporter or pore</t>
  </si>
  <si>
    <t>ADAM8, SUFU, TGFB1, MAPK11, SYT11, RANGAP1, GAS6, RAB11FIP3, SREBF1, HYAL2, SPHK1, SPPL3, FLNA, TRPM4, RAB11FIP5, THRA, CPT1A, PLK3, PFKL, NR1H2, DAB2IP, JUP, ZDHHC8, APBB1, STIMATE, PTPN1, BAP1, GSDMD, RHBDD3, CCDC22, GPR68, WWP2, MIEF2, MAPKBP1, IRF3, C2CD2L, CAPN10, CSK, UQCC2, LRP1, PPARD, KISS1, UCN, MIEF1, ITPR3, PCK2, CEP131, PPP3R1, TRIM16, UBE2J2, B3GAT3, MICALL2, IL17RC, FZD5, SELENOI, AACS, IL17RA, CD34, SUPT6H, NLRP3, BAD, RHBDF2, TIAM1, ANG, ZC3H3, KAT2A, LLGL2, LEPROT, SREBF2, OAZ1, CHERP, HSP90AB1, PKD1, VPS28, P3H1</t>
  </si>
  <si>
    <t>CD58, UBE2D3, BNIP3L, CADM1, NOV, PIK3R1, GJA1, SNX3, GOLPH3L, DNAJA1, DNM1L, UGCG, GLMN, CLOCK, C2CD5, NPEPPS, GPAM, WDR75, LYPLA1, CARD8, PKD2, WWTR1, PRNP, FBXW7, G3BP2, CSNK2A2, NUP54, RAB11A, IL1B, WNT5A, UBE2J1, SCFD1, EXOC1, HMGN3, SIRT1, MFF, HNMT, PSMD10, VAMP7, MARCKS, TGFB2, SLC16A1, VPS35, GBP1, CTDSPL2, UHMK1, EGFR, PPID, CDC42, PDCD5, LYN, ATG5, RBM22, DPP4, ECT2, STOM, ISL1, SERP1, MTCL1, HSPA8, REST, XPO1, HSPD1, SEMA5A, TLR4, TRAF6, PCM1, YWHAE, TRIM6, RUFY3, KIF5B, ICE1, NUP58, TGFBR1, SH3GLB1, ACSL3, SOX4, DISP1, FBXW11, RBPMS, NDUFAF2, ACTL6A, IL6, GATA3, MPC2, RAB8A, CHP1, JAGN1, RGCC, ATP5IF1, MIS18A, TMEM30A</t>
  </si>
  <si>
    <t>GO:0010934</t>
  </si>
  <si>
    <t>macrophage cytokine production</t>
  </si>
  <si>
    <t>The appearance of a macrophage cytokine due to biosynthesis or secretion following a cellular stimulus, resulting in an increase in its intracellular or extracellular levels</t>
  </si>
  <si>
    <t>TGFB1, GAS6, SEMA7A</t>
  </si>
  <si>
    <t>GPRC5B, WNT5A, SIRT1, TGFB2, TLR4</t>
  </si>
  <si>
    <t>GO:0050716</t>
  </si>
  <si>
    <t>positive regulation of interleukin-1 sec...</t>
  </si>
  <si>
    <t>Any process that activates or increases the frequency, rate or extent of the regulated release of interleukin-1 from a cell</t>
  </si>
  <si>
    <t>GO:0090179</t>
  </si>
  <si>
    <t>planar cell polarity pathway involved in...</t>
  </si>
  <si>
    <t>The series of molecular signals initiated by binding of a Wnt protein to a receptor on the surface of the target cell where activated receptors signal via downstream effectors that modulates the establishment of planar polarity contributing to neural tube closure</t>
  </si>
  <si>
    <t>DVL1, FZD2</t>
  </si>
  <si>
    <t>DVL3, WNT5A, NPHP3</t>
  </si>
  <si>
    <t>GO:0099622</t>
  </si>
  <si>
    <t>cardiac muscle cell membrane repolarizat...</t>
  </si>
  <si>
    <t>YWHAE</t>
  </si>
  <si>
    <t>GO:0018126</t>
  </si>
  <si>
    <t>protein hydroxylation</t>
  </si>
  <si>
    <t>The addition of a hydroxy group to a protein amino acid</t>
  </si>
  <si>
    <t>ASPH, PLOD2, P4HA1, EGLN1</t>
  </si>
  <si>
    <t>GO:0050701</t>
  </si>
  <si>
    <t>interleukin-1 secretion</t>
  </si>
  <si>
    <t>The regulated release of interleukin-1 from a cell. Interleukin 1 is produced mainly by activated macrophages; it stimulates thymocyte proliferation by inducing interleukin 2 release and it is involved in the inflammatory response</t>
  </si>
  <si>
    <t>CARD8, WNT5A, TLR4</t>
  </si>
  <si>
    <t>GO:0002011</t>
  </si>
  <si>
    <t>morphogenesis of an epithelial sheet</t>
  </si>
  <si>
    <t>The process in which the anatomical structures of an epithelial sheet are generated and organized. An epithelial sheet is a flat surface consisting of closely packed epithelial cells</t>
  </si>
  <si>
    <t>NOTCH1, FLNA, ARHGAP35, DVL1, LIN7C, MPP5</t>
  </si>
  <si>
    <t>PDCD10, PHLDB2, WNT5A, CLASP2, TMEFF2</t>
  </si>
  <si>
    <t>GO:0010716</t>
  </si>
  <si>
    <t>negative regulation of extracellular mat...</t>
  </si>
  <si>
    <t>Any process that decreases the rate, frequency or extent of extracellular matrix disassembly. Extracellular matrix disassembly is a process that results in the breakdown of the extracellular matrix</t>
  </si>
  <si>
    <t>TGFB1, CST3</t>
  </si>
  <si>
    <t>GO:0015809</t>
  </si>
  <si>
    <t>arginine transport</t>
  </si>
  <si>
    <t>The directed movement of arginine, 2-amino-5-guanidinopentanoic acid, into, out of or within a cell, or between cells, by means of some agent such as a transporter or pore</t>
  </si>
  <si>
    <t>SLC7A2, CLN3, PQLC2</t>
  </si>
  <si>
    <t>SLC7A1</t>
  </si>
  <si>
    <t>GO:0021540</t>
  </si>
  <si>
    <t>corpus callosum morphogenesis</t>
  </si>
  <si>
    <t>The process in which the anatomical structures of the corpus callosum are generated and organized. The corpus callosum is a thick bundle of nerve fibers comprising a commissural plate connecting the two cerebral hemispheres. It consists of contralateral axon projections that provides communications between the right and left cerebral hemispheres</t>
  </si>
  <si>
    <t>SZT2, TSKU</t>
  </si>
  <si>
    <t>GO:0032201</t>
  </si>
  <si>
    <t>telomere maintenance via semi-conservati...</t>
  </si>
  <si>
    <t>The process in which telomeric DNA is synthesized semi-conservatively by the conventional replication machinery and telomeric accessory factors as part of cell cycle DNA replication</t>
  </si>
  <si>
    <t>RTEL1, UPF1</t>
  </si>
  <si>
    <t>PCNA, TERF2</t>
  </si>
  <si>
    <t>GO:0045408</t>
  </si>
  <si>
    <t>regulation of interleukin-6 biosynthetic...</t>
  </si>
  <si>
    <t>Any process that modulates the frequency, rate or extent of the chemical reactions and pathways resulting in the formation of interleukin-6</t>
  </si>
  <si>
    <t>CARD9, CEBPB</t>
  </si>
  <si>
    <t>IL1B, TRAF6</t>
  </si>
  <si>
    <t>GO:0045542</t>
  </si>
  <si>
    <t>positive regulation of cholesterol biosy...</t>
  </si>
  <si>
    <t>Any process that activates or increases the frequency, rate or extent of the chemical reactions and pathways resulting in the formation of cholesterol</t>
  </si>
  <si>
    <t>SREBF1, POR</t>
  </si>
  <si>
    <t>PRKAA1</t>
  </si>
  <si>
    <t>GO:0048505</t>
  </si>
  <si>
    <t>regulation of timing of cell differentia...</t>
  </si>
  <si>
    <t>The process controlling the activation and/or rate at which relatively unspecialized cells acquire specialized features. Any process that modulates the rate, frequency or extent of the XXX at a consistent predetermined time point during its development</t>
  </si>
  <si>
    <t>NOTCH1, GDPD5</t>
  </si>
  <si>
    <t>GO:0050689</t>
  </si>
  <si>
    <t>negative regulation of defense response ...</t>
  </si>
  <si>
    <t>Any host process that results in the inhibition of antiviral immune response mechanisms, thereby facilitating viral replication. The host is defined as the larger of the organisms involved in a symbiotic interaction</t>
  </si>
  <si>
    <t>TARBP2, MUL1</t>
  </si>
  <si>
    <t>MICB</t>
  </si>
  <si>
    <t>GO:0060029</t>
  </si>
  <si>
    <t>convergent extension involved in organog...</t>
  </si>
  <si>
    <t>The morphogenetic process in which an epithelium narrows along one axis and lengthens in a perpendicular axis contribution to the shaping of an organ</t>
  </si>
  <si>
    <t>GO:0070162</t>
  </si>
  <si>
    <t>adiponectin secretion</t>
  </si>
  <si>
    <t>The regulated release of adiponectin, a protein hormone, by adipose tissue</t>
  </si>
  <si>
    <t>RAB11FIP3, RAB11FIP5</t>
  </si>
  <si>
    <t>GO:0070163</t>
  </si>
  <si>
    <t>regulation of adiponectin secretion</t>
  </si>
  <si>
    <t>Any process that modulates the frequency, rate or extent of the regulated release of adiponectin from a cell</t>
  </si>
  <si>
    <t>GO:0070164</t>
  </si>
  <si>
    <t>negative regulation of adiponectin secre...</t>
  </si>
  <si>
    <t>Any process that stops, prevents, or reduces the frequency, rate or extent of the regulated release of adiponectin from a cell</t>
  </si>
  <si>
    <t>GO:0071816</t>
  </si>
  <si>
    <t>tail-anchored membrane protein insertion...</t>
  </si>
  <si>
    <t>A process of protein insertion into the endoplasmic reticulum (ER) membrane in which a tail-anchored (TA) transmembrane protein is incorporated into an endoplasmic reticulum (ER) membrane. TA transmembrane protein, also named type II transmembrane proteins, contain a single C- terminal transmembrane region</t>
  </si>
  <si>
    <t>BAG6, WRB, UBL4A</t>
  </si>
  <si>
    <t>GO:1900125</t>
  </si>
  <si>
    <t>regulation of hyaluronan biosynthetic pr...</t>
  </si>
  <si>
    <t>Any process that modulates the frequency, rate or extent of hyaluronan biosynthetic process</t>
  </si>
  <si>
    <t>HAS2</t>
  </si>
  <si>
    <t>GO:1903799</t>
  </si>
  <si>
    <t>negative regulation of production of miR...</t>
  </si>
  <si>
    <t>GO:0051704</t>
  </si>
  <si>
    <t>multi-organism process</t>
  </si>
  <si>
    <t>A biological process which involves another organism of the same or different species</t>
  </si>
  <si>
    <t>HTRA1, IGFBP7, SPP1, CARD9, TPGS1, BST2, CCNK, ADAMTS1, IKBKG, REC8, WDR33, CRTC1, ZFP41, NOTCH1, IGFBP2, NPHP1, TGFB1, MAPK11, TAP1, TSPO, SBNO2, TNFRSF25, ISG15, SBF1, PGF, BIN1, ZGLP1, PC, GFI1, PALM3, SYT11, TAP2, APOE, GAS6, CDK9, SCRIB, SIVA1, IGFBP5, HYAL2, PSMB10, GNB1L, RPL10, SCMH1, SPACA6, THRA, CDK19, STK11, TICAM1, SEPT6, TKFC, PARD6A, RPSA, PACS2, AP1B1, CTSV, MAP2K3, HDAC5, DAB2IP, TYRO3, NELFB, AC138696.1, SPATA5, ACTA2, RPS19, LDLR, UBC, UMPS, CUL7, GOLGA3, WASHC1, P4HB, DVL1, CTDP1, ROMO1, UNC93B1, GRK2, KMT2D, KLC1, WASL, HRAS, ZC3H7B, HSF1, BCR, LIMK2, GSDMD, CEBPB, WWP2, TARBP2, NECTIN1, TFAP4, TMEM250, AMH, BDKRB1, RNF216, MAPKBP1, IRF3, CACTIN, AZIN2, UPF1, IFNGR2, BCL2L1, POLR3K, CBL, CLN8, RPS28, PPARD, RPL31, COL16A1, DEAF1, JUNB, SPHK2, KISS1, TOB2, AP1M1, UCN, CCDC86, PCK2, CEP131, MVB12A, TNFRSF1A, AURKC, LRSAM1, SLC22A5, RPLP2, STAT5B, KPNA6, H3F3A, LIF, RPS10, UBN1, IL17RC, FZD5, MAST2, AP1G2, BAG6, CAD, IL17RA, SLC52A2, CLGN, CHMP7, HSPA1B, SUPT6H, CRTC2, NLRP3, IL27RA, RBL1, BAD, IRF7, PI4KA, HIST1H2BJ, MUL1, ANG, CCDC130, BAK1, EIF4G1, FUT10, EPN1, KAT2A, RPS29, RPS21, NLRC5, POLR3D, CTDNEP1, HMGA1, CDYL, POLR2J, PAQR7, SCARB1, HCFC1, SAMHD1, RPS5, RPL37A, RPL13, HSP90AB1, MAPKAPK2, HYAL3, ITGB3, PTBP1, RPL18, RAE1, CST3, KIRREL3, POLR2E, KMT2B, SGTA, PAQR5, E2F1, EXOSC4, VPS28</t>
  </si>
  <si>
    <t>ITGB1, BNIP3L, WIPF1, CETN2, AGFG1, PGM3, DYRK1A, CUL5, WDR35, KPNA3, THRB, ERAP1, CADM1, STAT1, XPR1, ANKRD49, LINC02210-CRHR1, TNFRSF11B, FMN2, PIK3R1, GJA1, TAF5, CHMP2B, KDM5A, TRAM1, GTF2F2, DYNC1LI1, SNX3, DNAJA1, SUMO1, DDX21, EIF2AK2, NPM1, RPL39, AP1S2, PDGFRA, RPL15, PSMA4, CLOCK, RBPJ, PSG7, GPAM, PPP2R3C, MON1B, YTHDC2, UBE3A, CREB1, CHD1, NUP35, STC2, RAB6A, BUB1, PSIP1, PAPPA, ZMYND11, TRIM13, TNPO1, PDCD6IP, MTDH, WWP1, VPS37A, PSG1, CCNYL1, GTF2B, DEK, CCNI, KAT2B, SPAG9, NUPL2, UBP1, CIP2A, NRK, CNTD1, ELMOD2, UBE2A, FBXW7, FANCL, CLIC4, LY96, CSNK2A2, NUP54, NAMPT, ANKRD17, SSB, TCP1, KPNA4, SPIN2B, EFNB2, RPL36A, ABCE1, THOC7, PRKRA, PUM2, TPT1, MAP2K4, IL1B, ASPM, RHBDD1, CD47, BECN1, NCKAP1, WNT5A, OXTR, UBE2J1, SLC38A2, KDM3A, PUM1, PSG9, SMURF2, RPS3A, RPL9, NUP37, POLR2K, SPAG16, LMBRD1, FAM111A, B2M, SIRT1, MSH6, ACSL4, TMF1, SRPK1, MET, ING2, PSG5, PLAC8, FUCA2, URI1, EIF4A2, ZNF639, SIN3A, HDAC2, MSH2, BIRC2, CCNT1, MORC3, HACD3, NCK1, DIAPH3, CCNA2, SEPT2, NECTIN3, RAB7A, SEPT7, DDX5, RNF2, RGS2, INTS13, DHX36, RB1, NUP205, SEH1L, OAS3, QKI, RTRAF, RPL17, ATF7IP, NUP88, VPS4B, PABPC1, ODF2, AKIRIN2, GBP1, SRR, TMED2, HTATSF1, TBK1, VRK2, MORN2, ACVR2A, HNRNPUL1, CCNA1, TYMS, CHMP3, TTC26, SET, IFNGR1, PPID, SERINC3, CDC42, CD24, CDC73, CEP57, VTA1, GTF2E1, IVNS1ABP, CENPU, CUL2, NRXN3, RAB1A, LYN, ZMIZ1, AXL, ATG5, CDK6, AP1G1, DPP4, GLS, APOBEC3C, THOC2, PAIP2, NUP160, STOM, SMARCA2, UTP14C, USP9Y, CLDN11, VAPA, BRIP1, TSPAN6, HSPA8, REST, TRIM59, CPS1, ZNF35, PTTG1, XPO1, HSPD1, IFT81, GBP3, TBPL1, ZC3HAV1, ANXA3, LSM14A, TLR4, NUP43, ATM, BCL6, GCH1, ACOX1, SNW1, PANK2, CTNND1, UNG, CD46, MAPK8, ADAMTS5, TRAF6, POLA1, THOC1, COPB1, PCM1, RALA, YWHAE, RSF1, PRDX3, TRIM6, PSMA3, ETV6, RACGAP1, RAD51C, TNFAIP3, AC068234.1, STMN1, NUP58, DIAPH2, TGFBR1, PDZD11, RPS24, EP300, WAPL, PLSCR1, SUGT1, RPL30, DNAJC9, GTF2A2, EMP2, DERL1, RNF5, RPL22, YWHAB, SPA17, ARID1A, UBE2B, KPNA5, ADCY7, NUP107, RAB5A, TAF1, NUCKS1, SPIN1, ATP2B4, CBLL1, SLIRP, FMR1, PPIH, ASH1L, IL6, TRIM8, GATA3, JAGN1, ELOC, HEXB, RPS4X, CCNB1, XRCC5, IFIH1, IFI44, SMAD5, RPL26, DYNLL1, RPS6KB1, MICB, GLRB, EIF4E</t>
  </si>
  <si>
    <t>GO:0009069</t>
  </si>
  <si>
    <t>serine family amino acid metabolic proce...</t>
  </si>
  <si>
    <t>The chemical reactions and pathways involving amino acids of the serine family, comprising cysteine, glycine, homoserine, selenocysteine and serine</t>
  </si>
  <si>
    <t>GCLM, PSPH, GCAT, MPST, PHGDH, SHMT2</t>
  </si>
  <si>
    <t>DHFR, SRR, SERINC3, MTRR, GCLC</t>
  </si>
  <si>
    <t>GO:0030204</t>
  </si>
  <si>
    <t>chondroitin sulfate metabolic process</t>
  </si>
  <si>
    <t>The chemical reactions and pathways involving chondroitin sulfate, any member of a group of 10-60 kDa glycosaminoglycans, widely distributed in cartilage and other mammalian connective tissues, the repeat units of which consist of beta-(1,4)-linked D-glucuronyl beta-(1,3)-N-acetyl-D-galactosamine sulfate. They usually occur linked to a protein to form proteoglycans. Two subgroups exist, one in which the sulfate is on the 4-position (chondroitin sulfate A) and the second in which it is in the 6-position (chondroitin sulfate C). They often are polydisperse and often differ in the degree of sulfation from tissue to tissue. The chains of repeating disaccharide are covalently linked to the side chains of serine residues in the polypeptide backbone of a protein by a glycosidic attachment through the trisaccharide unit galactosyl-galactosyl-xylosyl. Chondroitin sulfate B is more usually known as dermatan sulfate</t>
  </si>
  <si>
    <t>CSPG4, CHPF2, B3GALT6, IDUA, B3GAT3, CHST12, CHPF</t>
  </si>
  <si>
    <t>VCAN, DSE, IMPAD1, B3GAT2, HEXB</t>
  </si>
  <si>
    <t>GO:0071840</t>
  </si>
  <si>
    <t>cellular component organization or bioge...</t>
  </si>
  <si>
    <t>A process that results in the biosynthesis of constituent macromolecules, assembly, arrangement of constituent parts, or disassembly of a cellular component</t>
  </si>
  <si>
    <t>CRYAB, HTRA1, IGFBP7, OSGIN1, SPP1, TSNARE1, SEMA6C, ADAM8, TPGS1, BST2, FTCD, TIE1, LRP8, CCNK, TUBB2A, PHC1, RHOF, PREX1, BRF1, EGLN2, REC8, IBA57, CRTC1, IPO4, ARAP1, LRFN3, ITGB4, VILL, STMN3, RTEL1, PANX2, NPHP4, EXOSC6, NOTCH1, HTT, IGFBP2, NPHP1, CROCC, GRWD1, NDUFA11, TGFB1, HMOX1, NRF1, LAMA2, TLN2, CERS2, EFNB1, RAB4B-EGLN2, TRPV2, PPIL2, TAP1, KIF13B, TSPO, SCN1B, OLFML2A, WRAP53, COL6A2, SZT2, THSD4, AP3D1, SDK1, CLUH, GDPD5, SSSCA1, LZTS1, SBF1, ADAMTS16, CTNNBIP1, SLC35F6, ABCA7, NBEAL2, SYTL3, ZNF703, BIN1, DAPK3, DENND4A, PIEZO1, RAPGEF1, BAHD1, PC, CDC42BPB, MTFP1, GFI1, PKMYT1, SYT11, WASF3, CLIP3, TAP2, APOE, PLXNB1, ANAPC2, PEX6, TRPM2, RANGAP1, GAS6, MADD, SCX, SEMA7A, CDK9, SCRIB, KIFC3, SREBF1, ATG2A, P2RX6, TBL3, PI4K2A, NEO1, WDR5, IGFBP5, HYAL2, SPHK1, NCS1, FLNA, ATP8B2, KLHL22, CHCHD10, RPL10, SPIRE2, MUM1, PTPA, SCMH1, SPACA6, THRA, STK11, PIF1, DGKD, MAU2, PTCH1, RAB26, ZKSCAN3, USP3, BOC, TBC1D22A, SYCE1L, PARD6A, FBF1, FAM129B, RAP1GAP2, RPSA, CBX6, BOP1, DDX28, PACS2, CCDC85B, CPT1A, GCLM, TRAPPC9, FAM126A, DNLZ, CNIH2, ARHGEF19, MBD3, S1PR2, FAM160A2, SNAP29, ALMS1, PLK3, KATNB1, TIMM44, SOX12, MAPT, LRRC24, GTF2H3, LAMTOR4, DCLK2, SEPT9, KIF14, CTSV, FSCN1, PFKL, GPRIN1, GPC1, GRIN3B, CCNO, ABCD1, C1QTNF2, NR1H2, HDAC5, SPECC1L, MTHFR, ARHGEF4, H1FX, VAV2, PLEC, TGFBI, PNPT1, KMT5C, FHOD3, PEX16, HSPG2, ALKBH7, PPM1F, DAB2IP, ACACB, EFR3B, COL6A1, JUP, NCLN, STX16, EHD3, TYRO3, RASSF1, AXIN1, ZDHHC8, ZNF335, SUN2, C21orf2, DHX37, BCAR1, ARHGAP35, CORO6, HPS6, KCTD7, SNX19, ARFRP1, RPS19, SRPK3, CLN6, JADE2, ATG4B, MAP1S, PLEKHM2, APBB1, DHX30, LDLR, TBC1D14, RAMP1, MAP4, SIRT6, TBCD, GAA, NARFL, PLEKHO1, SIPA1L3, GGA1, UBC, CUL7, ARFGAP1, SLC9A3R2, FSD1, RRNAD1, A4GALT, NSUN5, LRFN4, CCDC28B, TNK2, INF2, CSNK1G2, PLXNB2, WASHC1, KCNIP3, CARD10, PTPRS, TSPAN15, AKAP13, NCDN, RECQL5, SNX8, PLXNA1, DENND3, MCM2, FCHO1, TBC1D13, KCTD17, LAMA5, DVL1, AMER1, CTDP1, TSPAN4, TRAPPC6A, HSD17B8, SNRPB, PTPN1, KMT2D, NDUFA9, COL7A1, KLC1, WASL, COL18A1, DCLRE1B, TFEB, HRAS, DENND4C, CTTN, HSF1, TMED9, BCR, PACSIN2, TNRC18, RECQL4, BAP1, SRGAP2, NAGLU, GSDMD, CBFA2T2, NFATC4, AAMP, NAGPA, CELSR3, ZNF593, TUB, SEC16A, WDR62, MYO7B, TARBP2, VTI1A, SEC24C, TAF6L, NECTIN1, DENND1A, HIRIP3, MUC1, GAB2, TFAP4, NSUN5P1, TRADD, MIEF2, RASSF7, HHEX, BDKRB1, FUZ, CAPG, AIFM2, KAT6A, CCM2, UNK, REEP2, CORO7, CAPN10, NUAK2, FOXO6, KLHL21, VPS13C, ATP6V1C2, AZIN2, PILRB, UPF1, CSK, PHETA1, TACC2, AMBRA1, TSKU, BCL2L1, WDR37, AAR2, GNG4, DGKQ, AURKAIP1, C1QTNF6, SAR1B, SNAP23, ACTN4, B9D1, SSNA1, DBNL, RP2, CBL, H2AFJ, ITPA, BANP, ADAMTSL4, CLN8, RPS28, MTG2, UQCC2, RAD54L, MOB2, HDAC10, LRP1, MRPL41, SPTY2D1, PPARD, ANAPC11, RPL31, SNX17, NBL1, ME1, PLEKHJ1, PNKP, COL16A1, RPGRIP1L, RILP, NCAPH2, TMEM141, CLN3, PPP2R5B, SNRNP200, TOMM5, NOP53, MRPL54, LONP1, TOP3B, VPS39, FANCC, ARHGAP10, KISS1, IFT122, KLHL17, PLEKHF1, ETV4, TBC1D22B, SEC61A1, FNBP1, CLSTN1, AP1M1, UCN, CDC6, MICAL1, MIEF1, CHD3, ITPR3, PRKD2, TSPYL4, INCENP, CEP131, EVI5L, ARHGDIA, INO80B, ECSIT, DBN1, MVB12A, URB2, ZNHIT1, TNFRSF1A, SMAD6, AURKC, MMP15, PPP3R1, LRSAM1, LSR, TRIM16, TMEM175, B4GALT7, RPLP2, RABGGTA, OBSL1, DZIP1L, SIPA1, TMEM107, B9D2, WDR18, MPP5, CEP89, UBE2J2, H3F3A, LIF, TNKS1BP1, COG2, CPLANE1, TJAP1, NCKAP5L, KIF17, ADGRB2, RPS10, MICALL2, FZD2, UBN1, RAB3B, FZD5, SELENOI, NDUFV1, MAST2, FLT3LG, DAAM1, BAG6, SFI1, PI4K2B, NISCH, CD2BP2, MTX1, ANAPC7, BID, MAPK9, ZBTB48, TBC1D2, BMP1, CLGN, CD34, MRPL55, MRPS26, CNN2, AHCTF1, CHMP7, IGFBP4, HSPA1B, PRPF6, KDM4B, FMNL3, HDAC11, SUPT6H, CRTC2, PKP3, BABAM1, MDM4, ICAM5, SESN2, TUBGCP6, NLRP3, PHGDH, BBC3, CCNF, RBL1, BAD, WRB, PI4KA, HIST1H2BJ, TIAM1, MUL1, SGSM2, POLD1, SETDB1, ANG, GTF3C5, MCM7, TCIRG1, EDC3, ORMDL3, FANCA, SUV39H2, DDX31, BAK1, SNX32, EIF4G1, RBBP5, PDGFRB, ENG, POLD4, EPN1, EML2, PMPCA, SHMT2, CLEC16A, SETD1A, C19orf70, CEP135, KAT2A, PRPF31, RPS29, RIOX1, DNMT1, RPS21, EPS8L1, MRPL12, CABIN1, GAS2L3, CEP85, HSF4, CACNB1, ROBO3, LEPROT, HGSNAT, CORO1B, RBL2, CTDNEP1, NPM3, HMGA1, NAA60, SETD1B, ADAM15, DDX49, PUS1, L3MBTL2, STX18, CDYL, SREBF2, POLE, UBL4A, SCARB1, GAK, KPTN, EPHA1, KCTD2, RTL10, HIPK1, CRMP1, CSNK1E, HCFC1, DNAJC19, SAMHD1, RPS5, RPL37A, RANBP3, DOCK1, ICAM3, NSUN4, TTC7A, GINS1, RPL13, HSP90AB1, CEP164, WDTC1, FBXW5, CDK11B, PIK3CD, ALDOA, IFT43, ITGB3, RPL18, TBC1D25, KCTD11, RAE1, MIGA2, FZR1, CST3, NDUFS7, KIRREL3, WRAP73, NHP2, KMT2B, NAP1L4, EXTL3, AGRN, MRPL23, PER1, PKD1, TIMM13, PLD2, LFNG, FBXO31, FLNC, EPN2, RCC2, E2F1, DPF3, ELP3, EXOSC4, BLOC1S4, SH2B1, VPS28, CORO1A, IGHMBP2, INPPL1, MLST8, SOD2, NSD1</t>
  </si>
  <si>
    <t>ITGB1, CENPQ, CCNG1, GEM, UBE2D3, BNIP3L, WIPF1, ARPC5, SLU7, RPF1, NEDD1, PSMD5, ITGB3BP, CETN2, LRRCC1, DNAJC28, MTBP, AGFG1, ACTR6, PPT1, PTGES3, RHOQ, WDR35, KPNA3, CLVS1, TANC1, UTRN, TERF2IP, COL3A1, PRPF39, PEX3, CADM1, UBE2N, NFE2L2, POLE2, POT1, ZMYM6, PHIP, YEATS4, IFT74, ZMPSTE24, SLC25A46, CETN3, HAT1, BAZ2A, NOV, RPGR, PDCD10, TNFRSF11B, ZBTB1, SNX14, OPHN1, FMN2, PIK3R1, CAPZA1, SRP19, GPRC5B, NUSAP1, PHLDB2, GJA1, COL4A5, DVL3, TAF5, CHMP2B, TLL1, HSP90AA1, KDM5A, UTP3, PEX12, GSPT1, GTF2F2, PFN2, DYNC1LI1, SNX3, YWHAZ, GOLPH3L, EIF2A, ATP2C1, TMEM33, NIFK, BMT2, MRPS30, PIBF1, MNAT1, SUMO1, AGTPBP1, ADNP, MAP3K20, EED, DNM1L, UGCG, PRIM1, TIMM17A, SEC22B, GSPT2, TOMM20, DDX21, ABCD3, HSPB11, SNX2, EIF2AK2, COL5A2, BPTF, NPM1, RPL39, ABCC4, ARPP19, TBL1XR1, PDGFRA, TRAPPC6B, VPS36, UQCRB, NAP1L1, MTIF3, RND3, EBAG9, PPP1CC, RYK, RPL15, NOP58, RNF20, DYNLT3, MBTD1, ZFYVE16, VCAN, CLOCK, RTN4, POC1B, NUDT21, BLZF1, C2CD5, BRIX1, RAB10, NPEPPS, SMC4, CDKN2AIP, GGCT, CDC7, PSMC6, PPP2R3C, WDR75, MAP3K1, CREB1, HIST1H2AC, CHD1, REEP1, LYPLA1, CENPK, NUP35, ICK, RAB6A, ITGA4, CDC27, BUB1, CKAP2, TOPORS, PSIP1, MPHOSPH10, PALLD, ADD3, CDC23, HAUS3, TRNT1, ZMYND11, TAF9, MYLK, SCYL2, TNPO1, ANAPC13, PDCD6IP, ABCA5, PTPRK, MTDH, MRPL1, PKD2, GTF2H1, LIPA, VPS37A, GTF2B, EXOC8, CBX3, DEK, WWTR1, MND1, NOL11, KAT2B, PRKAR1A, SMC6, SLC1A1, EPC1, SPAG9, ATP11C, GULP1, DLGAP5, RC3H1, RRM2B, STRADB, NUPL2, DENND6A, PRNP, IQGAP1, ANP32E, RASA1, SUPT3H, CNTD1, MATN2, MRPL3, KIAA1109, AREG, UBE2A, ZMYM4, FBXW7, POLD3, SLC25A36, CAMSAP2, CNTLN, TMEM59, DCLRE1C, DKK1, CEP68, PCNA, G3BP2, ESCO1, CCNH, TMEM237, CLIC4, CSNK2A2, SUB1, BBOF1, NUP54, PSMG1, SEPT11, AL049697.1, SMAP1, CYP1B1, MTERF3, MAP3K7, KLHL20, SDAD1, BRCC3, DIS3, TCP1, COL11A1, SEC31A, GNA13, HAS2, NIN, ERI2, BBIP1, RPL36A, ABCE1, OMA1, PUM2, NDUFA12, SAMD8, RFC4, ARL6IP1, CEP57L1, HPRT1, PPP1R12A, TJP1, RAB11A, EPHA4, IL1B, ASPM, SGO2, ARF4, MCCC2, CD47, PICALM, CENPI, MAT2A, BECN1, NCKAP1, DPYSL2, WNT5A, OXTR, DGKH, RNF19A, KDM3A, ERO1A, SCFD1, NEXN, ANLN, GOLGA5, NUF2, FRG1, MTREX, RASSF8, CHCHD3, PTBP2, TNKS2, SLC9A6, UTP23, DNAJC2, JAM2, LUM, CHML, ANAPC10, YWHAH, FUNDC1, SAP30, STRAP, DST, SRGAP2C, KIF18A, ATPAF1, FKBP1A, RPS3A, RPL9, EIF5, GDI2, NUP37, C1GALT1C1, CRNKL1, DYNLL2, PDS5A, USPL1, TRMT61B, COPS8, SPC25, KIAA0586, TTK, CDC42EP3, ASPH, CRIM1, RRP15, SPAG16, ATP6V1D, CALM2, NDUFB1, DOCK11, TUBE1, CDKN1B, HMGN3, B2M, ITGA6, NDUFAF7, EXO1, SIRT1, SYTL2, GMNN, CEP83, CNOT2, RBMX, MSH6, DNAAF2, EIF4B, ACSL4, TMF1, SRPK1, ENAH, YAE1D1, MET, NDUFAF6, PSMG2, UTP15, LPCAT2, TPP1, ING2, TIMM9, HNRNPC, MRPL39, CAPZA2, MFF, RLF, HNMT, LTV1, PLEKHH2, SRP54, SUZ12, CYFIP2, PRDM2, BBS7, CEP120, URI1, ZNF639, AGTR1, SIN3A, MTERF1, MAK16, MCFD2, YTHDC1, HDAC2, SASS6, NID1, ATF2, DHFR, LPXN, MSH2, UBE2E1, PEX11B, REPS1, MEAF6, UBXN2B, ABRAXAS1, BIRC2, COPS2, SBDS, ATL2, PSMD10, THUMPD1, NCK1, EI24, ANTXR1, DIAPH3, COL12A1, CEP162, CCNA2, SEPT2, NECTIN3, MRPS9, VCL, MAP1LC3B, NDUFS1, PRC1, RAB7A, ADIPOR1, SEPT7, TRIAP1, RNF2, SLC1A3, PEX2, VBP1, GLE1, RGS2, APOO, MDM1, INTS13, CNOT1, DHX36, PIKFYVE, RB1, PKP2, EXOSC3, NUP205, MRPS14, IMP4, SEH1L, USP8, SPDL1, VAMP7, TBC1D12, TOMM70, TPM4, MARCKS, MYO10, IKZF4, COX20, ATF1, SNX4, ING3, RPL17, GOLGA7, TGFB2, MBIP, VAMP3, ATF7IP, RBBP8, STX11, CSNK2A1, HECW2, SLC16A1, NUP88, VPS4B, VPS35, ODF2, SYT1, MBD2, FBXO4, RAP1B, GBP1, NECAP1, MIER1, RBBP4, AEBP2, SRR, SNRPG, SH3BP4, VMA21, USP47, PDLIM5, COPS4, MRPS31, NMD3, ROCK1, TMED2, EID1, SDHAF3, SMARCAD1, SS18L1, FGF2, SERAC1, VRK2, UHMK1, MPHOSPH6, KNSTRN, COX11, CCNA1, KIF11, SETD7, CHMP3, SENP6, KCTD15, EGFR, VPS54, TTC26, LATS2, ALDH5A1, CCT6A, PAN3, SET, EXOSC9, AP003108.2, ORMDL1, PPID, IMMP1L, PAXBP1, CDC42, KNTC1, ZMYM2, SNX7, LAMA3, NFU1, NDUFA6, ZW10, CEP350, CD24, CARMIL1, PPP2R2A, MRPS36, SLC11A2, CDC73, MICAL2, CEP57, TTC19, SDCBP, TBCK, USP33, EPB41L4A, ABRAXAS2, TBC1D8, TOR1AIP1, TMEM126B, VTA1, GEMIN2, CCNB2, CD44, UTP4, ISCA1, CENPU, CRBN, CLNS1A, NET1, PDCD5, NRXN3, RAB1A, LYN, NDC80, ZMIZ1, DENR, TRIM37, AXL, NTN4, VRK1, ATG5, PTPRG, RAD21, PWP1, P4HA1, NEK9, TTC8, AP1G1, RBM22, NSMCE2, SGK3, SHQ1, TIPIN, SMARCA1, C12orf65, DPP4, GLS, PA2G4, HAUS1, TDG, KMT2C, ASF1A, SYNJ2BP, ECT2, MCTS1, CCSAP, DNAAF3, LAMP2, TMED10, PLEKHA7, NUP160, AP3B1, SCP2, STOM, SMARCA2, SMARCC1, ISL1, RABGAP1L, BMP2K, EYA4, UTP14C, SERP1, GTF2H2, MALSU1, CDC42SE2, MTRF1, PITPNB, STAG2, HSPA4, MRPL30, TNFAIP1, USP49, VAPA, LUC7L3, BRPF3, BRIP1, TADA1, NUBPL, ATG4A, CDK7, STK4, TWF1, LUC7L2, UBE4B, MTCL1, MYL12B, HSPA8, RIN2, GNL2, S100A10, RALB, SYNJ2, REST, SPRY2, TRIM59, IQGAP3, CAP1, XPA, PTTG1, TMEM123, CHN1, ANKRD27, MTERF4, IFRD1, SKAP2, JADE1, LAMB1, DR1, SAP30L, MRPL50, XPO1, MRPL35, HSPD1, NA, SGCE, EPB41L2, BLOC1S2, IFT81, CNOT6, PRRX1, PEX1, PRKD1, SPG11, OIP5, ATP6V0E1, SH3KBP1, RIOK1, TBPL1, ZFAND6, MSTO1, HNRNPD, EPB41L3, RAP1GDS1, LSM14A, TERF2, RHOT1, TPM1, SEMA5A, TLR4, NUP43, ATM, BCL6, GCH1, CLASP2, TRMT5, KAT7, ZNHIT6, PRKCI, GMFB, PATL1, CHPT1, CENPH, CEP295, NDE1, KIZ, HACE1, SNW1, MSH3, BRMS1L, PANK2, AC079447.1, PTK2, CTNND1, RASGRF1, PRIM2, HEATR1, COL8A1, MAPK8, ADAMTS5, SNX5, TRAF6, DCAF13, ARFGEF1, POLA1, PRIMPOL, UTP18, SNRPE, SUPV3L1, NEDD9, SEC23A, MRPS27, ELP4, MAPRE1, PCM1, INSIG1, PARVA, USP16, MORF4L1, RALA, YWHAE, KIF2A, RSF1, PRDX3, ARL1, TMEM97, FNTA, TRIM6, CFDP1, RAPGEF2, MRPL33, PIK3C2A, FGF13, ETV6, HSP90B1, TOP2B, TAF2, RACGAP1, RAD51C, RUFY3, MTX2, CFAP298, KIF5B, PBK, STX8, SLK, TNFAIP3, TRPV1, ICE1, AC068234.1, GFM2, NDUFA5, UXS1, CHAMP1, STMN1, PLS3, NUP58, FOPNL, NEK7, DIAPH2, CENPE, HMGB3, MYSM1, TGFBR1, RIDA, CAPZB, RPS24, EP300, MTIF2, HDGFL3, KCNMA1, RHOJ, ARID1B, EML4, CCSER2, TENM2, PNO1, NDUFV2, VAMP4, MTFR2, ALS2, EMP1, FASTKD2, EBNA1BP2, MRPL13, WAPL, UHRF2, H2AFV, HEG1, PLSCR1, SH3GLB1, TRIP12, SUGT1, TBCA, RABEP1, MTFR1, MAGI1, ACSL3, RPL30, LEO1, GTF2A2, SETMAR, PIP4K2A, RUBCN, KLF4, TPM3, TPCN2, EMP2, DERL1, RNF5, TMEFF2, PPP2CB, RPL22, YWHAB, CPA4, LAMC2, DECR1, TMED5, TMSB15A, ARID1A, COPS3, CD2AP, CDH12, BABAM2, CTSZ, NSD3, UBE2B, HOPX, CRYZ, MAN2A1, DISP1, CD59, DENND5B, NOL8, GADD45A, POLE3, RPP38, SKA2, MRPS6, BCLAF1, MACF1, COL4A1, NUP107, SERPINF1, DDX47, CHRAC1, PIP5K1A, ZRANB1, TBC1D24, MARCH5, FAM92A, TRABD2A, RAB5A, PCLAF, TAF1, PRKAA1, PLS1, KLHL12, NUCKS1, SPIN1, ADAM10, LSM6, RABIF, SACS, NDUFAF2, SF3B1, SAMD9, MIS12, RPA2, CBLL1, CEP63, RBBP7, SLIRP, MRPL32, RPF2, SKP1, GNPAT, FMR1, ARID5B, DLC1, NSMAF, UTP6, DNAJB6, PPIH, JMJD1C, BHLHB9, SS18, RECQL, CAPRIN1, ASH1L, ACTL6A, IL6, ATP6V1B2, CNEP1R1, EPS8, ATF5, SIAH2, GATA3, LOXL2, SNX30, RAB8A, MTF2, YWHAQ, SUPT16H, NDUFB5, PDGFC, RAB5C, CHP1, CPSF6, ARPC2, GCLC, DARS, JAGN1, NR2F1, ARPC3, NCAPG, HDAC8, ATG3, HEXB, RGCC, ANKRD28, MPV17, PEAK1, ATP5IF1, MIS18A, TFG, NAPG, RPS4X, CCNB1, NCAPG2, TAF12, RMI2, GLRX3, WAC, XRCC5, LMAN1, TMEM30A, ATAD1, PRPF18, RPL26, GNL3, SLF1, CENPN, CFAP20, SLAIN2, DYNLL1, LPAR1, ACTB, GLRB, ORC3, RTTN, TAF1B, C4BPB, DNAJC13, TAF7, NPHP3</t>
  </si>
  <si>
    <t>GO:0019941</t>
  </si>
  <si>
    <t>modification-dependent protein catabolic...</t>
  </si>
  <si>
    <t>The chemical reactions and pathways resulting in the breakdown of a protein or peptide by hydrolysis of its peptide bonds, initiated by the covalent modification of the target protein</t>
  </si>
  <si>
    <t>PSMA6, SUFU, USP43, ISG15, TRPC4AP, ZSWIM9, ABTB1, ANAPC2, FBXL15, TOLLIP, PSMB10, USP3, FBXL19, PLK3, KIF14, RNF166, AXIN1, UBC, TMEM129, CUL7, KCTD17, DVL1, AMER1, ZNRF1, BAP1, CCDC22, KLHL25, WWP2, RNF216, USP35, CBL, USP40, ANAPC11, LONP1, SOCS4, SKP2, MVB12A, WFS1, UBE2J2, USP20, BAG6, ANAPC7, RNF19B, N4BP1, CCNF, USP5, CLEC16A, KCTD2, CSNK1E, RANBP3, FBXW4, USP19, HSP90AB1, FBXW5, FZR1, SGTA, FBXO31, BTBD6, VPS28</t>
  </si>
  <si>
    <t>UBE2D3, PSMD5, UCHL5, CUL5, UBE2N, NFE2L2, ZMPSTE24, UBE2D2, FBXO8, USP38, SUMO1, RFFL, PSMD12, TBL1XR1, VPS36, GLMN, PSMA4, RNF20, RNF111, CLOCK, PSMC6, UBE3A, USP14, CDC27, TOPORS, CDC23, TAF9, TRIM13, WWP1, VPS37A, EDEM3, WWTR1, SOCS5, UBE2A, FBXW7, PSMA1, FBXL3, PPP2R5C, KLHL20, PCYOX1, USP25, USP1, RNF14, UBE2J1, RNF19A, STT3B, SMURF2, ANAPC10, SIRT1, BBS7, ARIH1, ZNRF3, UBE2E1, UBXN2B, BIRC2, PSMD10, BTBD1, FBXO11, USP8, RBBP6, JKAMP, VPS4B, DTL, FBXO4, USP47, UCHL3, SENP1, SDCBP, USP33, FBXL5, CRBN, CUL2, C18orf25, SUMO2, GID4, SMARCC1, PCNP, USP9Y, USP48, TNFAIP1, USP49, UBE4B, PSMD14, PSMD6, PSMD7, PTTG1, DNAJC10, RNF139, RNF144B, HACE1, PTK2, USP16, PSMA3, HSP90B1, HERPUD1, PBK, TNFAIP3, TRIP12, ATE1, DERL1, RNF5, PPP2CB, C17orf97, COPS3, CD2AP, UBE2B, FBXW11, ZRANB1, TAF1, USP50, SKP1, RNF146, HECTD3, SIAH2, GCLC, ELOC, CCNB1, WAC</t>
  </si>
  <si>
    <t>GO:0019884</t>
  </si>
  <si>
    <t>The process in which an antigen-presenting cell expresses antigen (peptide or lipid) of exogenous origin on its cell surface in association with an MHC protein complex</t>
  </si>
  <si>
    <t>LAG3, PSMA6, IKBKG, TAP1, AP3D1, TAP2, DCTN5, PSMB10, AP1B1, CTSV, KLC1, SEC24C, SAR1B, SNAP23, RILP, AP1M1, CTSD, ACTR1B, NCF2</t>
  </si>
  <si>
    <t>PSMD5, DCTN4, DYNC1LI1, SEC22B, PSMD12, AP1S2, PSMA4, PSMC6, PSMA1, SEC31A, KIF18A, DYNLL2, B2M, DCTN6, PSMD10, RAB7A, VAMP3, KIF11, AP1G1, AP3B1, PSMD14, PSMD6, PSMD7, OSBPL1A, TRAF6, SEC23A, KIF2A, PSMA3, RACGAP1, CENPE, DYNLL1</t>
  </si>
  <si>
    <t>GO:0031346</t>
  </si>
  <si>
    <t>positive regulation of cell projection o...</t>
  </si>
  <si>
    <t>Any process that activates or increases the frequency, rate or extent of the process involved in the formation, arrangement of constituent parts, or disassembly of cell projections</t>
  </si>
  <si>
    <t>LRP8, CRTC1, ARAP1, HTT, CROCC, TRPV2, SCN1B, RAPGEF1, APOE, PLXNB1, ANAPC2, SEMA7A, STK11, KATNB1, MAPT, SEPT9, FSCN1, DAB2IP, ARHGAP35, APBB1, CUL7, PLXNB2, WASHC1, KCTD17, DVL1, WASL, HRAS, CBFA2T2, FUZ, FOXO6, MOB2, PPP2R5B, ARHGDIA, OBSL1, TIAM1, MUL1, CEP135, KAT2A, EPS8L1, CORO1B, WRAP73, AGRN, FBXO31</t>
  </si>
  <si>
    <t>RHOQ, NFE2L2, GPRC5B, SNX3, ADNP, DNM1L, IQGAP1, RAB11A, EPHA4, NCKAP1, WNT5A, CDC42EP3, DOCK11, CEP120, NCK1, SEPT7, VAMP7, ATF1, SYT1, SS18L1, CDC42, CARMIL1, LYN, ANKRD27, PRKD1, SEMA5A, PRKCI, RALA, RAPGEF2, RUFY3, TGFBR1, TENM2, MACF1, SERPINF1, FMR1, BHLHB9, CAPRIN1, IL6, ARPC2, TMEM30A, DYNLL1, LPAR1</t>
  </si>
  <si>
    <t>GO:0071453</t>
  </si>
  <si>
    <t>cellular response to oxygen levels</t>
  </si>
  <si>
    <t>Any process that results in a change in state or activity of a cell (in terms of movement, secretion, enzyme production, gene expression, etc.) as a result of a stimulus reflecting the presence, absence, or concentration of oxygen</t>
  </si>
  <si>
    <t>UBE2D3, BNIP3L, HIGD1A, PSMD5, NFE2L2, FMN2, UBE2D2, DNM1L, PSMD12, PSMA4, RBPJ, NPEPPS, PSMC6, STC2, PSMA1, RWDD3, ERO1A, ZFP36L1, SIRT1, PSMD10, CCNA2, BACH1, CITED2, NKX3-1, CUL2, TBL2, BRIP1, PSMD14, PSMD6, PSMD7, PSMA3, EP300, EGLN1, PRKAA1, KCNK2, ELOC, RGCC, CCNB1, LPAR1</t>
  </si>
  <si>
    <t>GO:0051223</t>
  </si>
  <si>
    <t>regulation of protein transport</t>
  </si>
  <si>
    <t>Any process that modulates the frequency, rate or extent of the directed movement of a protein into, out of or within a cell, or between cells, by means of some agent such as a transporter or pore</t>
  </si>
  <si>
    <t>ADAM8, SUFU, TGFB1, MAPK11, SYT11, RANGAP1, GAS6, RAB11FIP3, SREBF1, HYAL2, SPHK1, SPPL3, FLNA, TRPM4, RAB11FIP5, THRA, CPT1A, PLK3, PFKL, NR1H2, DAB2IP, JUP, ZDHHC8, APBB1, STIMATE, PTPN1, BAP1, GSDMD, RHBDD3, CCDC22, GPR68, WWP2, MIEF2, MAPKBP1, IRF3, C2CD2L, CAPN10, CSK, UQCC2, LRP1, PPARD, MIEF1, ITPR3, PCK2, CEP131, PPP3R1, TRIM16, UBE2J2, B3GAT3, MICALL2, IL17RC, FZD5, SELENOI, AACS, IL17RA, CD34, SUPT6H, NLRP3, BAD, RHBDF2, TIAM1, ANG, ZC3H3, KAT2A, LLGL2, LEPROT, SREBF2, OAZ1, CHERP, HSP90AB1, PKD1, VPS28, P3H1</t>
  </si>
  <si>
    <t>Genes in top-40 downreg</t>
  </si>
  <si>
    <t>Expected genes in top-40 downreg</t>
  </si>
  <si>
    <t>GO:0044839</t>
  </si>
  <si>
    <t>cell cycle G2/M phase transition</t>
  </si>
  <si>
    <t>The cell cycle process by which a cell in G2 phase commits to M phase</t>
  </si>
  <si>
    <t>PSMA6, PKMYT1, FBXL15, PSMB10, ALMS1, PLK3, KIF14, UBC, SSNA1, HUS1, SKP2, FOXM1, CEP131, SFI1, FOXO4, CEP135, CSNK1E, CEP164, RCC2</t>
  </si>
  <si>
    <t>NEDD1, PSMD5, CETN2, RNASEH2B, TOPBP1, HSP90AA1, MNAT1, PSMD12, NPM1, ARPP19, PSMA4, CDC7, PSMC6, CDKN2B, HAUS3, HMMR, NAE1, PSMA1, SYF2, CCNH, PPP1R12A, RAB11A, TAOK3, PPP1CB, SIN3A, PSMD10, CCNA2, VPS4B, ODF2, USP47, BACH1, PPP2R2A, CEP57, CCNB2, RAD21, CDK6, HAUS1, CDK7, PSMD14, PSMD6, PSMD7, ATM, NDE1, MAPRE1, PCM1, RAD17, YWHAE, PSMA3, TAF2, RAD51C, KHDRBS1, FBXW11, CEP63, SKP1, ATF5, RAB8A, CCNB1, DYNLL1</t>
  </si>
  <si>
    <t>GO:0000086</t>
  </si>
  <si>
    <t>G2/M transition of mitotic cell cycle</t>
  </si>
  <si>
    <t>The mitotic cell cycle transition by which a cell in G2 commits to M phase. The process begins when the kinase activity of M cyclin/CDK complex reaches a threshold high enough for the cell cycle to proceed. This is accomplished by activating a positive feedback loop that results in the accumulation of unphosphorylated and active M cyclin/CDK complex</t>
  </si>
  <si>
    <t>NEDD1, PSMD5, CETN2, RNASEH2B, TOPBP1, HSP90AA1, MNAT1, PSMD12, ARPP19, PSMA4, CDC7, PSMC6, CDKN2B, HAUS3, HMMR, NAE1, PSMA1, SYF2, CCNH, PPP1R12A, RAB11A, TAOK3, PPP1CB, SIN3A, PSMD10, CCNA2, VPS4B, ODF2, USP47, BACH1, PPP2R2A, CEP57, CCNB2, RAD21, CDK6, HAUS1, CDK7, PSMD14, PSMD6, PSMD7, ATM, NDE1, MAPRE1, PCM1, RAD17, YWHAE, PSMA3, TAF2, RAD51C, KHDRBS1, FBXW11, CEP63, SKP1, RAB8A, CCNB1, DYNLL1</t>
  </si>
  <si>
    <t>GO:0007008</t>
  </si>
  <si>
    <t>outer mitochondrial membrane organizatio...</t>
  </si>
  <si>
    <t>A process that is carried out at the cellular level which results in the assembly, arrangement of constituent parts, or disassembly of the mitochondrial outer membrane</t>
  </si>
  <si>
    <t>HSP90AA1, TOMM20, PDCD5, HSPA4</t>
  </si>
  <si>
    <t>GO:0044772</t>
  </si>
  <si>
    <t>mitotic cell cycle phase transition</t>
  </si>
  <si>
    <t>The cell cycle process by which a cell commits to entering the next mitotic cell cycle phase</t>
  </si>
  <si>
    <t>PSMA6, PIDD1, TGFB1, LZTS1, GFI1, PKMYT1, ANAPC2, FBXL15, PSMB10, KLHL22, ALMS1, PLK3, KIF14, UBC, MCM2, CTDP1, HINFP, MUC1, TFAP4, SSNA1, HUS1, ANAPC11, SKP2, CDC6, FOXM1, CEP131, TNKS1BP1, SFI1, ANAPC7, BID, CDK10, CHMP7, MDM4, FOXO4, MCM7, EIF4G1, CEP135, RBL2, POLE, E2F6, CSNK1E, RANBP3, CEP164, ATAD5, FZR1, PKD1, FBXO31, RCC2, E2F1</t>
  </si>
  <si>
    <t>ITGB1, NEDD1, PSMD5, CETN2, RNASEH2B, MTBP, CUL5, TOPBP1, POLE2, ZNF655, HSP90AA1, GSPT1, DYNC1LI1, MNAT1, PRIM1, PSMD12, NPM1, ARPP19, PSMA4, CDC7, PSMC6, CDC27, BUB1, CNOT8, CDKN2B, CDC23, DBF4, HAUS3, PKD2, HMMR, NAE1, DLGAP5, PSMA1, SYF2, PCNA, CCNH, CSNK2A2, ORC5, ANKRD17, PPP1R12A, RAB11A, ANLN, PLRG1, TAOK3, ANAPC10, ZFP36L1, TTK, CDKN1B, CNOT2, PSMG2, CDKN3, PPP1CB, SIN3A, DHFR, UBE2E1, PSMD10, CCNA2, TRIAP1, CNOT1, RB1, UBE2E2, RBBP8, CSNK2A1, HECW2, VPS4B, ODF2, USP47, CCNA1, TYMS, EGFR, LATS2, CNOT4, BACH1, KNTC1, ZW10, PPP2R2A, CDC73, CEP57, CCNB2, CUL2, NDC80, RAD21, CDK6, NSMCE2, HAUS1, CDK7, PSMD14, PSMD6, IQGAP3, PSMD7, JADE1, SENP2, CNOT6, RFWD3, ATM, CLASP2, NDE1, CKS1B, CASP2, PRIM2, POLA1, MAPRE1, PCM1, RAD17, YWHAE, PSMA3, TAF2, RAD51C, CNOT10, CENPE, EP300, KHDRBS1, SOX4, FBXW11, GADD45A, POLE3, RPA2, CEP63, SKP1, CNOT9, EPS8, RAB8A, RGCC, CCNB1, RPL26, DYNLL1, RPS6KB1, ORC3, EIF4E</t>
  </si>
  <si>
    <t>GO:0033554</t>
  </si>
  <si>
    <t>cellular response to stress</t>
  </si>
  <si>
    <t>Any process that results in a change in state or activity of a cell (in terms of movement, secretion, enzyme production, gene expression, etc.) as a result of a stimulus indicating the organism is under stress. The stress is usually, but not necessarily, exogenous (e.g. temperature, humidity, ionizing radiation)</t>
  </si>
  <si>
    <t>CRYAB, SPP1, TMX1, ADAM8, CARD9, TNFRSF19, AL928654.3, CCNK, PSMA6, PIDD1, IKBKG, EGLN2, REC8, FZD8, WDR33, RTEL1, NOTCH1, TREX2, USP43, HMOX1, CERS2, TSPO, SZT2, NEIL1, ISG15, MC1R, AKR1C3, PYCR1, RAPGEF1, TBX2, APOE, TRPM2, GAS6, CDK9, ARMT1, SREBF1, ATRIP, PSMB10, MUM1, STK11, PIF1, ZKSCAN3, USP3, MAPK12, BRAT1, PLK3, MAPT, GTF2H3, SUSD6, NTHL1, CTSV, TMEM259, CCNO, PNPT1, ALKBH7, DAB2IP, AXIN1, FAAP100, SEMA4C, APBB1, SIRT6, UBC, TMEM129, CUL7, ARFGAP1, DEPDC5, P4HB, PTPRS, RECQL5, XIAP, FKBP14, ROMO1, PTPN1, XAB2, HINFP, AP5Z1, DCLRE1B, HRAS, HSF1, RECQL4, CEBPB, NFATC4, WDR24, POLL, MAPK8IP3, CDIP1, RASSF2, HYOU1, MUC1, TFAP4, POMT2, KAT6A, CCM2, IRF3, NUAK2, FAAP20, VPS13C, NQO1, UPF1, AMBRA1, BCL2L1, DBNL, TMEM161A, CBL, SH3RF1, VASN, RAD54L, HUS1, PPARD, PNKP, RELB, PPP2R5B, LONP1, PAXX, FANCC, MAP3K11, SEC61A1, FOXM1, INO80B, TNFRSF1A, WFS1, CYREN, SIPA1, UBE2J2, TNKS1BP1, PPP4R2, FZD5, BAG6, PSAP, BID, MAPK9, CD34, MRPS26, HSPA1B, BABAM1, MDM4, SESN2, FOXO4, BAD, IRF7, TIAM1, MUL1, POLD1, MCM7, FANCA, SUV39H2, BAK1, EIF4G1, RBBP5, POLD4, TFPT, ZFYVE1, APEX2, BCL2L12, RBL2, HMGA1, SDF2L1, SREBF2, POLE, POLR2J, KPTN, HIPK1, CSNK1E, MAP3K10, GAS2L1, MAP3K6, USP19, HSP90AB1, CEP164, MAPKAPK2, RAE1, ATAD5, FZR1, CST3, POLR2E, EXTL3, PER1, SGTA, AC022384.1, FBXO31, E2F1, IGHMBP2, ENDOV, MLST8, SOD2, MYBBP1A</t>
  </si>
  <si>
    <t>ZNF675, UBE2D3, BNIP3L, HIGD1A, SLU7, PSMD5, EEF1E1, CETN2, RNASEH2B, DYRK1A, PTGES3, ALKBH8, UCHL5, CUL5, TERF2IP, TOPBP1, UBE2N, NFE2L2, POLE2, PDCD10, ZBTB1, PMS1, FMN2, PDGFD, PIK3R1, UBE2D2, DVL3, HSP90AA1, ARL6IP5, ATP23, EIF2A, TMEM33, DNAJA1, MNAT1, SUMO1, MAP3K20, HSPH1, EIF2AK2, PSMD12, NPM1, TXNL1, FAM129A, PDGFRA, PSMA4, RNF111, RBM17, TCEA1, CLOCK, RBPJ, NPEPPS, CDKN2AIP, CDC7, PSMC6, TDP2, USP14, NUP35, STC2, MBTPS2, KDELR3, TOPORS, CNOT8, ZMYND11, TAF9, MYLK, TRIM13, PTPRK, PKD2, GTF2H1, EDEM3, DEK, MAP4K5, MND1, SOCS5, SMC6, INTS7, SPAG9, RRM2B, NUPL2, NRK, STK3, GDF6, MATN2, MAP4K3, UBE2A, TMTC3, PPP1R15B, FBXW7, POLD3, PSMA1, DCLRE1C, SYF2, PCNA, FANCL, CCNH, NUP54, CYP1B1, MAP3K7, BRCC3, SEC31A, HAS2, RWDD3, PRKRA, TPT1, MAP2K4, RFC4, USP25, USP1, EPHA4, IL1B, RHBDD1, BECN1, WNT5A, UBE2J1, SLC38A2, ERO1A, SEC61A2, STT3B, TAOK3, DNAJC2, REV1, TAB2, NUP37, PDS5A, COPS8, ZFP36L1, POLR2K, CDKN1B, EXO1, SIRT1, CNOT2, MSH6, MET, TPP1, ING2, SRD5A1, TMX3, SIN3A, HDAC2, ATF2, DHFR, MSH2, ABRAXAS1, NRBF2, COPS2, PSMD10, HACD3, NCK1, CCNA2, MRPS9, SEC63, TRIAP1, DDX5, PYROXD1, CNOT1, UBA5, NUP205, SEH1L, UBE2E2, EIF2S1, RBBP6, JKAMP, TGFB2, MBIP, RRAGB, TXNDC12, RBBP8, NUP88, DTL, FBXO4, SSR1, USP47, COPS4, SMARCAD1, VRK2, SETD7, EGFR, DNAJC7, CNOT4, BACH1, SERINC3, CDC42, CITED2, DSC2, NKX3-1, MAP3K13, TMCO1, TIPRL, SDCBP, USP33, CD44, RAD18, CUL2, NET1, SUMO2, LYN, MBD4, AXL, ATG5, TBL2, RAD21, SPRED2, CDK6, NSMCE2, TIPIN, NONO, TDG, ASF1A, ECT2, MCTS1, ZBTB38, FUT8, LAMP2, NUP160, ISL1, EYA4, SERP1, GTF2H2, ZNF277, BRIP1, CDK7, UBE4B, HSPA8, PSMD14, RALB, PSMD6, XPA, PSMD7, PDIA6, PTTG1, AIDA, SENP2, DNAJC10, CNOT6, PRRX1, PRKD1, RFWD3, HNRNPD, TERF2, TPM1, TLR4, NUP43, ATM, BCL6, RNF139, GCH1, KAT7, HELQ, HPF1, SNW1, MSH3, DUSP3, CASP2, NSMCE4A, UNG, SLC30A9, NUDT15, MAPK8, TRAF6, POLA1, PRIMPOL, THOC1, INSIG1, RAD17, USP16, MORF4L1, YWHAE, PRDX3, FKTN, MAP4K2, PSMA3, HSP90B1, HERPUD1, RAD51C, CNOT10, PBK, TNFAIP3, TRPV1, NUP58, EP300, PMS2P3, EGLN1, SH3GLB1, TRIP12, SETMAR, SOX4, KLF4, DERL1, RNF5, PPP2CB, ERCC6, COPS3, BABAM2, UBE2B, GFPT1, FBXW11, GADD45A, BCLAF1, NUP107, PCLAF, TAF1, PRKAA1, NUCKS1, SEC62, RPA2, CEP63, RBBP7, SKP1, GLRX2, FMR1, DNAJB6, KCNK2, SLC25A24, RECQL, UBE2T, CNOT9, ACTL6A, ITFG2, IL6, STAC, SUPT16H, KLF10, ELOC, PMS2, ETAA1, ERRFI1, RGCC, MPV17, SPRTN, ATP5IF1, CCNB1, RMI2, WAC, XRCC5, RPL26, SLF1, POLB, OXR1</t>
  </si>
  <si>
    <t>GO:0044770</t>
  </si>
  <si>
    <t>cell cycle phase transition</t>
  </si>
  <si>
    <t>The cell cycle process by which a cell commits to entering the next cell cycle phase</t>
  </si>
  <si>
    <t>PSMA6, PIDD1, TGFB1, LZTS1, GFI1, PKMYT1, ANAPC2, FBXL15, PSMB10, KLHL22, ZNF16, ALMS1, PLK3, KIF14, UBC, MCM2, CTDP1, HINFP, MUC1, TFAP4, UPF1, SSNA1, HUS1, ANAPC11, SKP2, CDC6, FOXM1, CEP131, TNKS1BP1, SFI1, ANAPC7, BID, CDK10, CHMP7, MDM4, FOXO4, MCM7, EIF4G1, CEP135, RBL2, POLE, E2F6, CSNK1E, RANBP3, CEP164, ATAD5, FZR1, PKD1, FBXO31, RCC2, E2F1</t>
  </si>
  <si>
    <t>ITGB1, NEDD1, PSMD5, CETN2, RNASEH2B, MTBP, CUL5, TOPBP1, POLE2, ZNF655, HSP90AA1, GSPT1, DYNC1LI1, MNAT1, PRIM1, PSMD12, NPM1, ARPP19, PSMA4, CDC7, PSMC6, CDC27, BUB1, CNOT8, CDKN2B, CDC23, DBF4, HAUS3, PKD2, HMMR, NAE1, DLGAP5, FBXW7, PSMA1, SYF2, PCNA, CCNH, CSNK2A2, ORC5, ANKRD17, PPP1R12A, RAB11A, ANLN, PLRG1, TAOK3, ANAPC10, ZFP36L1, TTK, CDKN1B, CNOT2, PSMG2, CDKN3, PPP1CB, SIN3A, DHFR, UBE2E1, PSMD10, CCNA2, TRIAP1, CNOT1, RB1, UBE2E2, RBBP8, CSNK2A1, HECW2, VPS4B, ODF2, USP47, CCNA1, TYMS, EGFR, LATS2, CNOT4, BACH1, KNTC1, ZW10, PPP2R2A, CDC73, CEP57, CCNB2, CUL2, NDC80, RAD21, CDK6, NSMCE2, TIPIN, HAUS1, CDK7, PSMD14, PSMD6, IQGAP3, PSMD7, JADE1, SENP2, CNOT6, RFWD3, ATM, CLASP2, NDE1, CKS1B, CASP2, PRIM2, POLA1, MAPRE1, PCM1, RAD17, YWHAE, PSMA3, TAF2, RAD51C, CNOT10, CENPE, EP300, KHDRBS1, SOX4, FBXW11, GADD45A, POLE3, TAF1, ATP2B4, RPA2, CEP63, SKP1, CNOT9, EPS8, ATF5, RAB8A, RGCC, CCNB1, RPL26, DYNLL1, RPS6KB1, ORC3, EIF4E</t>
  </si>
  <si>
    <t>GO:1903047</t>
  </si>
  <si>
    <t>mitotic cell cycle process</t>
  </si>
  <si>
    <t>A process that is part of the mitotic cell cycle</t>
  </si>
  <si>
    <t>CCNK, PSMA6, PIDD1, RTEL1, HTT, TGFB1, SSSCA1, LZTS1, DAPK3, GFI1, PKMYT1, ANAPC2, FBXL15, FLNA, PSMB10, KLHL22, PTPA, MAU2, ALMS1, PLK3, KATNB1, KIF14, SUN2, MAP4, UBC, CUL7, FSD1, RECQL5, MCM2, CTDP1, HINFP, WASL, HRAS, WDR62, MUC1, TFAP4, KLHL21, BCL2L1, AURKAIP1, SSNA1, HUS1, ANAPC11, SKP2, CDC6, FOXM1, INCENP, CEP131, AURKC, OBSL1, TNKS1BP1, SFI1, ANAPC7, BID, CDK10, CHMP7, HSPA1B, BABAM1, MDM4, TUBGCP6, CCNF, FOXO4, MCM7, EIF4G1, PDGFRB, CEP135, CEP85, RBL2, CTDNEP1, POLE, E2F6, CSNK1E, RANBP3, GINS1, CEP164, FBXW5, CDK11B, RAE1, ATAD5, FZR1, WRAP73, PKD1, FBXO31, RCC2, E2F1, SH2B1</t>
  </si>
  <si>
    <t>ITGB1, CCNG1, GEM, NEDD1, PSMD5, ITGB3BP, CETN2, LRRCC1, RNASEH2B, MTBP, CUL5, TOPBP1, POLE2, PHIP, YEATS4, CETN3, ZNF655, NUSAP1, CHMP2B, HSP90AA1, GSPT1, DYNC1LI1, PIBF1, MNAT1, PRIM1, PSMD12, NPM1, ARPP19, PSMA4, DYNLT3, SMC4, CDC7, PSMC6, CEP55, NUP35, CDC27, BUB1, CKAP2, CNOT8, CDKN2B, CDC23, DBF4, HAUS3, ANAPC13, PKD2, HMMR, NAE1, DLGAP5, NUPL2, RASA1, PSMA1, SYF2, PCNA, CCNH, CSNK2A2, NUP54, ORC5, ANKRD17, BRCC3, CEP57L1, PPP1R12A, RAB11A, IL1B, ASPM, BECN1, ANLN, NUF2, PLRG1, TAOK3, ANAPC10, KIF18A, NUP37, PDS5A, ZFP36L1, SPC25, TTK, CDKN1B, CNOT2, PSMG2, CDKN3, PPP1CB, SIN3A, ATF2, DHFR, MSH2, UBE2E1, SBDS, PSMD10, CCNA2, SEPT2, PRC1, SEPT7, TRIAP1, INTS13, CNOT1, RB1, NUP205, SEH1L, USP8, MITD1, SPDL1, UBE2E2, RBBP8, CSNK2A1, HECW2, NUP88, VPS4B, ODF2, USP47, KNSTRN, CCNA1, KIF11, TYMS, EGFR, LATS2, CNOT4, BACH1, CDC42, KNTC1, ZW10, PPP2R2A, CDC73, CEP57, ABRAXAS2, CCNB2, CUL2, NDC80, VRK1, RAD21, CDK6, NEK9, NSMCE2, TIPIN, HAUS1, CCSAP, NUP160, STAG2, CDK7, PSMD14, SPRY2, PSMD6, IQGAP3, PSMD7, PTTG1, JADE1, SENP2, NA, CNOT6, OIP5, RFWD3, NUP43, ATM, BCL6, CLASP2, NDE1, CKS1B, CASP2, PRIM2, POLA1, NEDD9, MAPRE1, PCM1, RAD17, USP16, YWHAE, KIF2A, PSMA3, TOP2B, TAF2, RACGAP1, RAD51C, CNOT10, PBK, CHAMP1, STMN1, NUP58, CENPE, EP300, EML4, WAPL, SUGT1, KHDRBS1, SETMAR, SOX4, CD2AP, BABAM2, FBXW11, GADD45A, POLE3, SKA2, NUP107, MIS12, RPA2, CEP63, SKP1, CNOT9, CNEP1R1, EPS8, RAB8A, NCAPG, RGCC, MIS18A, CCNB1, NCAPG2, RPL26, SLF1, CENPN, DYNLL1, RPS6KB1, ORC3, EIF4E</t>
  </si>
  <si>
    <t>GO:0032070</t>
  </si>
  <si>
    <t>regulation of deoxyribonuclease activity</t>
  </si>
  <si>
    <t>Any process that modulates the frequency, rate or extent of deoxyribonuclease activity, the hydrolysis of ester linkages within deoxyribonucleic acid</t>
  </si>
  <si>
    <t>NPM1, PCNA, SIRT1</t>
  </si>
  <si>
    <t>GO:0080134</t>
  </si>
  <si>
    <t>regulation of response to stress</t>
  </si>
  <si>
    <t>Any process that modulates the frequency, rate or extent of a response to stress. Response to stress is a change in state or activity of a cell or an organism (in terms of movement, secretion, enzyme production, gene expression, etc.) as a result of a disturbance in organismal or cellular homeostasis, usually, but not necessarily, exogenous (e.g. temperature, humidity, ionizing radiation)</t>
  </si>
  <si>
    <t>CRYAB, HTRA1, SPP1, LAG3, ADAM8, CARD9, TNFRSF19, PSMA6, IKBKG, FZD8, RTEL1, TGFB1, CERS2, SZT2, SBNO2, PYCR1, RAPGEF1, GFI1, SYT11, APOE, SEMA7A, CDK9, ARMT1, HYAL2, PSMB10, CDK19, TICAM1, ZKSCAN3, TKFC, AP1B1, MAPT, TMEM259, NR1H2, VAV2, PNPT1, DAB2IP, TYRO3, AXIN1, SEMA4C, RPS19, APBB1, LDLR, SIRT6, UBC, P4HB, PTPRS, RECQL5, XIAP, UNC93B1, PTPN1, GPR17, HRAS, HSF1, BCR, BAP1, RHBDD3, MAPK8IP3, TARBP2, RASSF2, HYOU1, MUC1, RNF216, MAPKBP1, IRF3, SLC7A2, VPS13C, CACTIN, IFNGR2, BCL2L1, DBNL, TMEM161A, SH3RF1, PPARD, RELB, MAP3K11, AP1M1, UCN, FOXM1, CASK, TNFRSF1A, WFS1, CHID1, LRSAM1, STAT5B, PPP4R2, F12, IL17RC, FZD5, BAG6, PSAP, BID, IL17RA, CD34, HSPA1B, BABAM1, SESN2, NLRP3, BAD, IRF7, TIAM1, MUL1, FANCA, BAK1, EIF4G1, NLRC5, POLR3D, BCL2L12, HMGA1, MAP3K10, SAMHD1, MAP3K6, USP19, ICAM3, HSP90AB1, MAPKAPK2, RAE1, CD109, PER1, SGTA, MLST8, SOD2</t>
  </si>
  <si>
    <t>ZNF675, UBE2D3, PSMD5, EEF1E1, RNASEH2B, DYRK1A, PTGES3, TERF2IP, ERAP1, CADM1, STAT1, UBE2N, NFE2L2, NOV, PDCD10, TBC1D23, PIK3R1, GPRC5B, UBE2D2, PHLDB2, GJA1, DVL3, HSP90AA1, ARL6IP5, TMEM33, DNAJA1, SUMO1, MAP3K20, HSPH1, EIF2AK2, PSMD12, NPM1, AP1S2, PDGFRA, PSMA4, CLOCK, PSMC6, MAP3K1, PRKACB, USP14, NUP35, ZMYND11, TAF9, MYLK, HPSE, DEK, MAP4K5, SOCS5, SPAG9, NUPL2, NRK, STK3, GDF6, ELMOD2, TENT5A, PPP1R15B, FBXW7, PSMA1, PCNA, LY96, NUP54, ANKRD17, MAP3K7, BRCC3, RWDD3, PUM2, TPT1, MAP2K4, USP25, USP1, EPHA4, IL1B, CD47, WNT5A, UBE2J1, TAOK3, PUM1, DNAJC2, TAB2, PROS1, NUP37, B2M, SIRT1, MET, ING2, WDFY1, AGTR1, SIN3A, DHFR, ABRAXAS1, BIRC2, PSMD10, HACD3, NCK1, TRIAP1, DDX5, NUP205, SEH1L, VAMP7, SNX4, TGFB2, MBIP, TXNDC12, NUP88, FBXO4, USP47, JAK1, FGF2, TBK1, NT5E, EGFR, DNAJC7, IFNGR1, SERINC3, CDC42, NKX3-1, SDCBP, CD44, LYN, SPRED2, CDK6, AP1G1, NONO, FUT8, NUP160, ISL1, EYA4, ZNF277, TSPAN6, HSPA8, PSMD14, PSMD6, PSMD7, AIDA, SENP2, HSPD1, PRRX1, RFWD3, LSM14A, TERF2, TLR4, NUP43, ATM, BCL6, GCH1, CLASP2, DUSP3, NSMCE4A, CD46, TRAF6, ARFGEF1, THOC1, YWHAE, FKTN, MAP4K2, TRIM6, PSMA3, HSP90B1, HERPUD1, PBK, TNFAIP3, NUP58, EP300, PLSCR1, TRIP12, SETMAR, KLF4, ERCC6, BABAM2, CD59, FBXW11, GADD45A, BCLAF1, NUP107, SERPINF1, ATP2B4, RPA2, SKP1, FMR1, DNAJB6, KCNK2, ASH1L, IL6, GATA3, OSMR, ETAA1, ERRFI1, IFIH1, RPL26, SLF1, MICB, OXR1, C4BPB, NMI</t>
  </si>
  <si>
    <t>GO:0071103</t>
  </si>
  <si>
    <t>DNA conformation change</t>
  </si>
  <si>
    <t>A cellular process that results in a change in the spatial configuration of a DNA molecule. A conformation change can bend DNA, or alter the, twist, writhe, or linking number of a DNA molecule</t>
  </si>
  <si>
    <t>IPO4, RTEL1, GRWD1, BAHD1, PIF1, GTF2H3, H1FX, SIRT6, UBC, RECQL5, MCM2, TNRC18, RECQL4, HHEX, KAT6A, RAD54L, SPTY2D1, NCAPH2, TOP3B, CHD3, TSPYL4, H3F3A, UBN1, HIST1H2BJ, MCM7, CABIN1, HMGA1, NAA60, GINS1, NAP1L4, IGHMBP2</t>
  </si>
  <si>
    <t>CENPQ, ITGB3BP, CETN2, POT1, HAT1, NUSAP1, NPM1, NAP1L1, SMC4, CHD1, CENPK, GTF2H1, CENPI, SRPK1, MTERF1, RBBP4, SET, CENPU, SMARCA1, ASF1A, GTF2H2, BRIP1, XPA, OIP5, CENPH, SUPV3L1, RSF1, TOP2B, HMGB3, WAPL, RBBP7, RECQL, ASH1L, NCAPG, MIS18A, CCNB1, NCAPG2, XRCC5, CENPN</t>
  </si>
  <si>
    <t>GO:1902749</t>
  </si>
  <si>
    <t>regulation of cell cycle G2/M phase tran...</t>
  </si>
  <si>
    <t>Any process that modulates the frequency, rate or extent of cell cycle G2/M phase transition</t>
  </si>
  <si>
    <t>PSMA6, PSMB10, KIF14, UBC, HUS1, FOXO4, RCC2</t>
  </si>
  <si>
    <t>PSMD5, RNASEH2B, TOPBP1, PSMD12, NPM1, PSMA4, CDC7, PSMC6, NAE1, PSMA1, SYF2, RAB11A, TAOK3, SIN3A, PSMD10, CCNA2, VPS4B, USP47, RAD21, CDK6, PSMD14, PSMD6, PSMD7, ATM, RAD17, PSMA3, RAD51C, SKP1, ATF5, CCNB1</t>
  </si>
  <si>
    <t>GO:0006323</t>
  </si>
  <si>
    <t>DNA packaging</t>
  </si>
  <si>
    <t>Any process in which DNA and associated proteins are formed into a compact, orderly structure</t>
  </si>
  <si>
    <t>IPO4, GRWD1, BAHD1, H1FX, SIRT6, MCM2, TNRC18, KAT6A, SPTY2D1, NCAPH2, TSPYL4, H3F3A, UBN1, HIST1H2BJ, CABIN1, HMGA1, NAA60, NAP1L4</t>
  </si>
  <si>
    <t>CENPQ, ITGB3BP, HAT1, NUSAP1, NPM1, NAP1L1, SMC4, CENPK, CENPI, SRPK1, RBBP4, SET, CENPU, ASF1A, OIP5, CENPH, RSF1, WAPL, RBBP7, ASH1L, NCAPG, MIS18A, CCNB1, NCAPG2, CENPN</t>
  </si>
  <si>
    <t>GO:0009628</t>
  </si>
  <si>
    <t>response to abiotic stimulus</t>
  </si>
  <si>
    <t>Any process that results in a change in state or activity of a cell or an organism (in terms of movement, secretion, enzyme production, gene expression, etc.) as a result of an abiotic (non-living) stimulus</t>
  </si>
  <si>
    <t>CRYAB, IGFBP7, ADAM8, AL928654.3, PSMA6, ANKRD23, EGLN2, CRTC1, NPHP4, NOTCH1, HTT, IGFBP2, NPHP1, TGFB1, HMOX1, TRPV2, TSPO, PGF, CLCN7, MC1R, PIEZO1, TRPM2, SCX, HYAL2, PSMB10, RAB11FIP5, THRA, STK11, PTCH1, BRAT1, PLK3, MAPT, PITPNM1, MTHFR, JUP, NARFL, UBC, P4HB, PSPH, COL18A1, HRAS, HSF1, NFATC4, GPR68, HYOU1, BDKRB1, BCL2L1, ACTN4, TMEM161A, CBL, HABP4, VASN, RAD54L, HUS1, PPARD, PNKP, DEAF1, EIF2B1, AGTRAP, RELB, JUNB, GNA11, PDE6G, LONP1, UCN, TNFRSF1A, SIPA1, TNKS1BP1, MAPK9, CD34, CNN2, HSPA1B, BABAM1, MDM4, N4BP1, BAD, POLD1, ANG, SUV39H2, BAK1, PDGFRB, ENG, FKBPL, B4GALT2, HRH1, PSEN2, CRY2, ASIC3, USP19, HSP90AB1, MAPKAPK2, EEF1A2, HYAL3, RAE1, CST3, PER1, PKD1, E2F1, MLST8</t>
  </si>
  <si>
    <t>ITGB1, UBE2D3, BNIP3L, HIGD1A, SLU7, PSMD5, PTGES3, TANC1, TOPBP1, COL3A1, NFE2L2, TENT2, ZBTB1, FMN2, PIK3R1, UBE2D2, GJA1, HSP90AA1, DNAJA1, SUMO1, MAP3K20, DNM1L, HSPH1, PSMD12, NPM1, PPP1CC, PSMA4, CLOCK, RBPJ, NPEPPS, PSMC6, MAP3K1, CREB1, NUP35, STC2, PSIP1, MYLK, TRIM13, PTPRK, PKD2, INTS7, NUPL2, MAP4K3, UBE2A, PSMA1, FBXL3, DCLRE1C, PCNA, NUP54, BRCC3, COL11A1, RWDD3, MAP2K4, USP1, IL1B, RHBDD1, BECN1, OXTR, SLC38A2, ERO1A, SCFD1, APOLD1, CCDC66, DNAJC2, REV1, FUNDC1, OPN3, TSC22D2, NUP37, ZFP36L1, CALM2, CDKN1B, SIRT1, MSH6, PLAC8, PLOD2, HNMT, PPP1CB, LRP11, HDAC2, ATF2, MSH2, ABRAXAS1, BIRC2, PSMD10, CCNA2, TRIAP1, SLC1A3, NUP205, SEH1L, EIF2S1, TGFB2, MBIP, RDH11, NUP88, DTL, MBD2, FBXO4, USP47, EGFR, DNAJC7, BACH1, PPID, DNAJB4, CITED2, NKX3-1, CD24, METAP2, RAD18, CUL2, NET1, LYN, TBL2, DPP4, ECT2, NUP160, GTF2H2, BRIP1, UBE4B, HSPA8, PSMD14, REST, PSMD6, XPA, PSMD7, HSPD1, RFWD3, HNRNPD, TLR4, NUP43, ATM, CASP2, MAPK8, CASP8AP2, PRIMPOL, YWHAE, FNTA, PSMA3, HSP90B1, RAD51C, PBK, TRPV1, NUP58, EP300, KCNMA1, EGLN1, LZIC, ERCC6, COPS3, BABAM2, UBE2B, DENND5B, GADD45A, NUP107, SERPINF1, PCLAF, TAF1, PRKAA1, NUCKS1, ATP2B4, RPA2, RBBP7, GLRX2, FMR1, DNAJB6, KCNK2, IL6, GATA3, LOXL2, EIF2B2, STAC, CHP1, GCLC, ELOC, ERRFI1, RGCC, SPRTN, CCNB1, XRCC5, RBM4B, RPL26, RPS6KB1, LPAR1, POLB, MICB</t>
  </si>
  <si>
    <t>GO:0080135</t>
  </si>
  <si>
    <t>regulation of cellular response to stres...</t>
  </si>
  <si>
    <t>Any process that modulates the frequency, rate or extent of a cellular response to stress. Cellular response to stress is a change in state or activity of a cell (in terms of movement, secretion, enzyme production, gene expression, etc.) as a result of a stimulus indicating the organism is under stress. The stress is usually, but not necessarily, exogenous (e.g. temperature, humidity, ionizing radiation)</t>
  </si>
  <si>
    <t>CRYAB, SPP1, CARD9, TNFRSF19, FZD8, RTEL1, CERS2, SZT2, PYCR1, RAPGEF1, CDK9, ARMT1, ZKSCAN3, MAPT, TMEM259, PNPT1, DAB2IP, AXIN1, SEMA4C, APBB1, SIRT6, P4HB, PTPRS, RECQL5, PTPN1, HRAS, HSF1, MAPK8IP3, RASSF2, HYOU1, MUC1, VPS13C, BCL2L1, DBNL, TMEM161A, SH3RF1, MAP3K11, FOXM1, WFS1, PPP4R2, FZD5, BAG6, PSAP, BID, CD34, HSPA1B, BABAM1, BAD, TIAM1, MUL1, BAK1, EIF4G1, BCL2L12, HMGA1, MAP3K10, MAP3K6, USP19, HSP90AB1, MAPKAPK2, RAE1, PER1, SGTA, MLST8, SOD2</t>
  </si>
  <si>
    <t>ZNF675, EEF1E1, RNASEH2B, DYRK1A, PTGES3, TERF2IP, UBE2N, NFE2L2, PDCD10, PIK3R1, DVL3, HSP90AA1, ARL6IP5, TMEM33, DNAJA1, MAP3K20, HSPH1, EIF2AK2, NPM1, USP14, NUP35, ZMYND11, TAF9, DEK, MAP4K5, SPAG9, NUPL2, NRK, STK3, GDF6, PPP1R15B, FBXW7, PCNA, NUP54, MAP3K7, BRCC3, RWDD3, TPT1, MAP2K4, USP25, USP1, EPHA4, IL1B, WNT5A, UBE2J1, TAOK3, DNAJC2, NUP37, SIRT1, MET, ING2, DHFR, ABRAXAS1, PSMD10, HACD3, NCK1, TRIAP1, DDX5, NUP205, SEH1L, TGFB2, MBIP, TXNDC12, NUP88, FBXO4, USP47, EGFR, DNAJC7, SERINC3, CDC42, NKX3-1, SDCBP, CD44, LYN, SPRED2, CDK6, NONO, FUT8, NUP160, EYA4, ZNF277, HSPA8, AIDA, SENP2, PRRX1, RFWD3, TERF2, TLR4, NUP43, ATM, BCL6, GCH1, DUSP3, NSMCE4A, TRAF6, THOC1, YWHAE, FKTN, MAP4K2, HERPUD1, PBK, NUP58, EP300, TRIP12, SETMAR, KLF4, ERCC6, BABAM2, GADD45A, BCLAF1, NUP107, RPA2, FMR1, DNAJB6, KCNK2, ETAA1, RPL26, SLF1, OXR1</t>
  </si>
  <si>
    <t>GO:0001666</t>
  </si>
  <si>
    <t>response to hypoxia</t>
  </si>
  <si>
    <t>Any process that results in a change in state or activity of a cell or an organism (in terms of movement, secretion, enzyme production, gene expression, etc.) as a result of a stimulus indicating lowered oxygen tension. Hypoxia, defined as a decline in O2 levels below normoxic levels of 20.8 - 20.95%, results in metabolic adaptation at both the cellular and organismal level</t>
  </si>
  <si>
    <t>ADAM8, PSMA6, EGLN2, NOTCH1, TGFB1, HMOX1, PGF, PSMB10, PLK3, MTHFR, NARFL, UBC, P4HB, HSF1, HYOU1, ACTN4, VASN, PPARD, AGTRAP, LONP1, CD34, MDM4, BAD, ANG, SUV39H2, PSEN2, USP19, CST3, E2F1</t>
  </si>
  <si>
    <t>UBE2D3, BNIP3L, HIGD1A, PSMD5, NFE2L2, FMN2, UBE2D2, DNM1L, PSMD12, PSMA4, RBPJ, NPEPPS, PSMC6, CREB1, STC2, PSMA1, RWDD3, BECN1, ERO1A, SCFD1, APOLD1, FUNDC1, ZFP36L1, CDKN1B, SIRT1, PLOD2, BIRC2, PSMD10, CCNA2, TGFB2, BACH1, CITED2, NKX3-1, CD24, CUL2, TBL2, DPP4, BRIP1, PSMD14, PSMD6, PSMD7, HSPD1, ATM, PSMA3, HSP90B1, EP300, KCNMA1, EGLN1, PRKAA1, KCNK2, LOXL2, ELOC, RGCC, CCNB1</t>
  </si>
  <si>
    <t>GO:0010564</t>
  </si>
  <si>
    <t>regulation of cell cycle process</t>
  </si>
  <si>
    <t>Any process that modulates a cellular process that is involved in the progression of biochemical and morphological phases and events that occur in a cell during successive cell replication or nuclear replication events</t>
  </si>
  <si>
    <t>CCNK, PSMA6, PIDD1, TGFB1, BIN1, DAPK3, PKMYT1, ANAPC2, CDK9, PSMB10, KLHL22, ZNF16, PLK3, KIF14, DAB2IP, UBC, CUL7, MUC1, TFAP4, CXCR5, KLHL21, AURKAIP1, E2F8, HUS1, ANAPC11, PPP2R5B, CDC6, FOXM1, CEP131, AURKC, CSPP1, OBSL1, LIF, TNKS1BP1, ANAPC7, BID, CDK10, HSPA1B, ZFYVE19, MDM4, GIT1, CCNF, FOXO4, ENTR1, EIF4G1, PDGFRB, CEP85, RBL2, RANBP3, USP19, HSP90AB1, FBXW5, ATAD5, FZR1, PKD1, FBXO31, RCC2, E2F1, SH2B1, MYBBP1A</t>
  </si>
  <si>
    <t>PSMD5, CETN2, RNASEH2B, MTBP, TOPBP1, PHIP, ZNF655, NUSAP1, CHMP2B, DYNC1LI1, PSMD12, NPM1, PSMA4, CDC7, PSMC6, CDC27, BUB1, CNOT8, CDKN2B, CDC23, PDCD6IP, PKD2, PRKAR1A, NAE1, DLGAP5, FBXW7, PSMA1, SYF2, PCNA, CSNK2A2, ANKRD17, RAB11A, IL1B, BECN1, WNT5A, ANLN, PLRG1, TAOK3, ANAPC10, ZFP36L1, TTK, CALM2, CDKN1B, CNOT2, PSMG2, CEP120, SIN3A, UBE2E1, PSMD10, CCNA2, TRIAP1, MDM1, CNOT1, RB1, UBE2E2, CSNK2A1, HECW2, VPS4B, USP47, KNSTRN, KIF11, CHMP3, SENP6, EGFR, CNOT4, CDC42, KNTC1, ZW10, CDC73, NDC80, TRIM37, RAD21, CDK6, NSMCE2, TIPIN, ECT2, CCSAP, STAG2, PSMD14, PSMD6, PSMD7, JADE1, XPO1, SENP2, CNOT6, RFWD3, TERF2, ATM, BCL6, CASP2, RAD17, PSMA3, RACGAP1, RAD51C, CNOT10, CENPE, EP300, WAPL, UHRF2, SH3GLB1, SETMAR, SOX4, UBE2B, GADD45A, TAF1, ATP2B4, RPA2, SKP1, CNOT9, ATF5, HDAC8, RGCC, CCNB1, RMI2, RPL26, SLF1</t>
  </si>
  <si>
    <t>GO:0036293</t>
  </si>
  <si>
    <t>response to decreased oxygen levels</t>
  </si>
  <si>
    <t>Any process that results in a change in state or activity of a cell or an organism (in terms of movement, secretion, enzyme production, gene expression, etc.) as a result of a stimulus reflecting a decline in the level of oxygen</t>
  </si>
  <si>
    <t>ADAM8, PSMA6, EGLN2, NOTCH1, TGFB1, HMOX1, PGF, PSMB10, PLK3, MTHFR, NARFL, UBC, P4HB, HSF1, HYOU1, ACTN4, CBL, VASN, PPARD, AGTRAP, LONP1, CD34, MDM4, BAD, ANG, SUV39H2, PSEN2, USP19, CST3, E2F1</t>
  </si>
  <si>
    <t>UBE2D3, BNIP3L, HIGD1A, PSMD5, NFE2L2, FMN2, UBE2D2, DNM1L, PSMD12, PSMA4, RBPJ, NPEPPS, PSMC6, CREB1, STC2, PSMA1, RWDD3, BECN1, OXTR, ERO1A, SCFD1, APOLD1, FUNDC1, ZFP36L1, CDKN1B, SIRT1, PLOD2, BIRC2, PSMD10, CCNA2, TGFB2, BACH1, CITED2, NKX3-1, CD24, CUL2, TBL2, DPP4, BRIP1, PSMD14, PSMD6, PSMD7, HSPD1, ATM, PSMA3, HSP90B1, EP300, KCNMA1, EGLN1, PRKAA1, KCNK2, LOXL2, ELOC, RGCC, CCNB1</t>
  </si>
  <si>
    <t>GO:0046483</t>
  </si>
  <si>
    <t>heterocycle metabolic process</t>
  </si>
  <si>
    <t>The chemical reactions and pathways involving heterocyclic compounds, those with a cyclic molecular structure and at least two different atoms in the ring (or rings)</t>
  </si>
  <si>
    <t>HTRA1, SPP1, ZNF512B, APLP1, ADAM8, FTCD, ZNF628, LRP8, CCNK, PSMA6, ZBTB34, ZNF341, PIDD1, IKBKG, KLF16, BRF1, EGLN2, REC8, FZD8, IBA57, WDR33, CRTC1, ZBTB8A, RTEL1, SUFU, RGS12, KLF6, H6PD, ZNF200, HES6, EXOSC6, ZFP41, NOTCH1, FAM83G, TREX2, TEF, POP1, SLC19A1, GRWD1, NDUFA11, TGFB1, MEF2D, USP43, HMOX1, NRF1, MAPK11, SLC26A1, TSPO, ENTPD8, WRAP53, DNASE1L2, NEIL1, SBNO2, ZNF599, IMPDH1, ISG15, LZTS1, HES4, ZNF219, CTNNBIP1, PDXK, PDE4A, ALDH4A1, MC1R, ZNF777, ZNF703, DAPK3, ZGLP1, ZNF668, DENND4A, PYCR1, BAHD1, TBX2, PC, GFI1, ZNF581, GLIS2, ZNF316, HELZ2, APOE, ZNF623, HIC2, FBXL15, RNH1, GAS6, SCX, CDK9, SCRIB, SREBF1, TBL3, ATRIP, NEO1, WDR5, ZBTB7B, HYAL2, SPHK1, MAGED1, FLNA, PSMB10, CHCHD10, RPL10, MUM1, SCMH1, HLX, VPS9D1, THRA, DBP, PITX1, PIF1, ZNF16, NME3, TICAM1, PTCH1, ZKSCAN3, USP3, MAPK12, ZSCAN25, FAM129B, RPSA, CBX6, BOP1, DDX28, HIVEP2, CCDC85B, TRAPPC9, MBD3, ZKSCAN2, PLK3, SOX12, GTF2H3, NTHL1, PFKL, ZBTB5, CTU1, NUDT18, THTPA, CCNO, RNASEK, GON4L, MAP2K3, NR1H2, HDAC5, MTHFR, KLF12, PNPT1, ZNF446, KMT5C, MKL1, ZNF783, SCAND1, PPM1F, ZBTB47, DAB2IP, ACACB, ZNF343, UCK1, JUP, DPF1, RXRB, NELFB, TKT, AXIN1, ZNF335, FAAP100, AC138696.1, HEMK1, PCGF3, DHX37, DNASE1, ARHGAP35, SLC25A25, RPS19, SRPK3, ZHX2, MXD3, TCF20, APBB1, DHX30, LCOR, RAMP1, SIRT6, EXD3, CDCA7L, CDC40, E2F2, UBC, UMPS, UQCRHL, TCN2, RRNAD1, NSUN5, ALX3, ZNF79, KCNIP3, RECQL5, XIAP, MCM2, TAF1C, DVL1, ZNF524, ZBTB45, ZBTB43, CTDP1, ABCA2, AMDHD2, SNRPB, PTPN1, CCAR1, XAB2, KMT2D, ZNF775, NDUFA9, LAGE3, UBE2O, COMMD4, ZNF771, HINFP, GALK1, CIC, VARS2, DLG3, AP5Z1, WASL, DCLRE1B, MED16, TFEB, HRAS, HSF1, ZBTB49, TRUB1, ZNF629, TNRC18, INTS1, ZNF592, RECQL4, SLC2A4RG, CEBPB, CBFA2T2, NFATC4, INTS5, POLL, ZNF593, MXD4, SNAPC4, WWP2, WDR62, ZNF260, TARBP2, MED15, GTF3C1, SYMPK, TAF6L, ZNF326, DHX8, PMM1, TSEN54, MUC1, ZNF800, ARL6IP4, TFAP4, NSUN5P1, TRADD, ZNF607, AMH, SLC3A2, HHEX, KAT6A, MAPKBP1, ZFP64, IRF3, FOXO6, FAAP20, AMPD2, NKX3-2, CACTIN, EWSR1, UPF1, CAVIN1, ENTPD6, OSGEP, WDR37, RBM42, AAR2, DGKQ, CD320, AURKAIP1, PFKFB4, KCNAB2, E2F8, ACTN4, RFX1, WDR4, POLR3K, SKIV2L, TMEM161A, DHX34, YY2, CBL, H2AFJ, ITPA, CEBPD, BANP, HABP4, RPS28, UQCC2, TCEA2, RAD54L, PHRF1, HDAC10, SPTY2D1, HUS1, VARS, PPARD, RPL31, NBL1, ME1, PNKP, ZNF324, DEAF1, PPCDC, RELB, JUNB, ZNF329, PPP2R5B, SNRNP200, ZNF500, LONP1, TOP3B, PAXX, FANCC, ZNF282, OGDH, ZFAT, POFUT1, GTF2IRD1, TOB2, ETV4, ZBTB39, PANK4, TRPT1, DALRD3, REXO1, CSRNP1, UCN, CDC6, FOXM1, THAP11, CMTR1, CHD3, ZNF579, PRKD2, DDX54, PCK2, CASK, INO80B, SUGP2, TNFRSF1A, WFS1, SMAD6, TAF15, PPP3R1, TRIM16, CYREN, INTS11, PTGES2, RPLP2, STAT5B, WDR18, CTU2, KPNA6, ZNF574, H3F3A, LIF, TNKS1BP1, PPP4R2, NPAS1, MED28, HOXC13, RPS10, FOXK1, UAP1L1, FZD2, UBN1, FZD5, NDUFV1, FLT3LG, CD2BP2, ZNF687, GNPNAT1, BID, NCOR2, ZBTB22, MAPK9, ZNF784, ZBTB48, CAD, SLC29A2, SLC52A2, BCL7A, AHCTF1, IGFBP4, HSPA1B, TUT1, VEZF1, PRPF6, KDM4B, TSC22D4, HDAC11, CARHSP1, SUPT6H, CRTC2, PKP3, BABAM1, MZF1, MAFK, CCND3, MDM4, ARID5A, IRX3, SESN2, NAT14, NLRP3, RPAP1, RPUSD2, IL27RA, FOXO4, RBL1, SECISBP2, BAD, IRF7, PI4KA, HNRNPA1L2, PRDM15, POLD1, SETDB1, ANG, TRMT61A, GTF3C5, LTB4R2, MCM7, TCIRG1, ZBED4, ZC3H3, PRDM11, EDC3, FANCA, SUV39H2, DDX31, BAK1, TSEN34, EIF4G1, RBBP5, PDGFRB, GTF2A1, ENG, ZNF707, POLD4, GLI4, TFPT, SHMT2, PYCR3, ZNF197, HOXC11, SETD1A, KAT2A, PRPF31, RPS29, RIOX1, APEX2, DNMT1, RPS21, MRPL12, TRMT44, ZBTB42, NLRC5, BTD, MYPOP, MLLT6, ACAD8, HOXB9, HSF4, POLR3D, NAPRT, BCL2L12, ZNF688, RBL2, NPM3, MTHFD2, SPOCD1, HMGA1, SETD1B, DDX49, PUS1, L3MBTL2, CDYL, SREBF2, POLE, E2F6, POLR2J, RAI1, CRY2, TRUB2, CHERP, ZNF48, HIPK1, FOSL2, CRMP1, CSNK1E, HCFC1, MAP3K10, VGLL4, SAMHD1, GMEB2, RPS5, RPL37A, ZNF696, ZNF319, DHX35, ZXDC, NSUN4, GINS1, RPL13, HSP90AB1, CEP164, WDTC1, CDK11B, ALDOA, PTBP1, RPL18, RAE1, ATAD5, TUT7, FZR1, HOXB6, CST3, SAFB2, NDUFS7, FPGS, NHP2, POLR2E, KMT2B, AGRN, RUNX1, ZNF770, POLDIP3, RBM10, PER1, PKD1, NAGK, AC022384.1, E2F1, DPF3, ELP3, EXOSC4, SH2B1, IGHMBP2, ENDOV, SOD2, UCK2, GATB, CD3EAP, NSD1, LSM7, MYBBP1A, ENTPD4</t>
  </si>
  <si>
    <t>ZNF675, FAM220A, ZNF138, KLF3, UBE2D3, ZNF181, EXTL2, ENTPD7, HIGD1A, ATP5F1EP2, SLU7, RPF1, PSMD5, ZNF441, EEF1E1, ITGB3BP, CETN2, PPCS, BCHE, ZNF83, RNASEH2B, BCAS2, PGM3, DYRK1A, PTGES3, ALKBH8, RHOQ, UCHL5, EIF3E, TERF2IP, TOPBP1, ZFP69B, THRB, PRPF39, STAT1, UBE2N, NFE2L2, ANKRD49, TSEN15, MMADHC, POLE2, POT1, ZMYM6, PHIP, YEATS4, IFT74, ZBTB33, PTBP3, HAT1, BAZ2A, PAPOLA, MED21, ZNF749, TENT2, LINC02210-CRHR1, ZBTB1, PMS1, PIK3R1, ZKSCAN8, ZNF655, UBE2D2, GJA1, DVL3, MKL2, TAF5, HSP90AA1, KDM5A, UTP3, ATP23, PAIP1, GSPT1, DDX59, TAF1D, GTF2F2, ZNF224, FAM200B, MED4, ZNF697, EIF2A, NIFK, BMT2, UGP2, MNAT1, SUMO1, ADNP, SLTM, CBFB, EED, RARB, DNM1L, PRIM1, CMPK1, HSPH1, GSPT2, DDX21, DHX15, COMMD2, EIF2AK2, GTF3C3, BPTF, PSMD12, ELL2, NPM1, RPL39, CHURC1, PHF10, TRIM33, TBL1XR1, MED13, PDGFRA, VPS36, UQCRB, NAP1L1, CGGBP1, PNRC2, RBM39, RPL15, TSN, NOP58, PSMA4, MYBL1, RNF20, RNF111, RBM17, MBTD1, TCEA1, ZFYVE16, CLOCK, RBPJ, NUDT21, BLZF1, UBA3, MBNL2, NFYB, ZNF625, CDC7, SLC35B3, PSMC6, MON1B, YTHDC2, WDR75, UBE3A, ZNF711, CREB1, TDP2, HIST1H2AC, FSBP, CHD1, ZNF404, RSRC1, PUS7L, NUP35, INTS6, WARS2, MBTPS2, ZNF75A, CKAP2, TOPORS, CNOT8, PSIP1, MPHOSPH10, TATDN1, CDKN2B, AK6, DBF4, TRNT1, ZMYND11, INTS8, TAF9, TRIM13, AFF3, SDHD, PTPRK, MBNL1, MTDH, REXO2, WWP1, MRPL1, PKD2, GTF2H1, ZNF318, GTF2B, ZFP1, CBX3, DEK, AK3, WWTR1, MND1, NOL11, RFXAP, ZNF17, KAT2B, ZNF720, PRKAR1A, SMC6, INTS7, EPC1, PHF11, RC3H1, RRM2B, ZNF184, NUPL2, PRNP, UBP1, STK3, RASA1, SUPT3H, GDF6, CNTD1, CCDC59, CLK1, AREG, UBE2A, ZMYM4, FBXW7, POLD3, PSMA1, NFIL3, ZNF146, CWC22, ZNF217, RBMXL1, DCLRE1C, DKK1, RGMB, SYF2, PCNA, ESCO1, FANCL, CCNH, SLC19A2, CSNK2A2, SUB1, NUP54, ORC5, MTERF2, ATP5F1C, WTAP, NAMPT, ANKRD17, CYP1B1, MTERF3, MAP3K7, COMMD10, BRCC3, SSB, DIS3, TCP1, PPIL3, RWDD3, ERI2, TRMT13, RPL36A, ABCE1, THOC7, PRKRA, PPIG, ZCRB1, NDUFA12, MAP2K4, RFC4, ZBED8, ZMAT2, PNN, HPRT1, BASP1, PPP1R12A, USP1, IL1B, CACYBP, HNRNPA3, DNTTIP2, ARF4, MCCC2, LACTB2, PICALM, RBM25, ZNF480, DPYSL2, ZFP62, RNF14, MOCS2, WNT5A, ZNF93, UPF2, DONSON, ZFP69, KDM3A, IRF2, FRG1, MTREX, RBM7, ZKSCAN1, ZNF222, CHCHD3, PTBP2, TNKS2, PLRG1, ZNF605, UAP1, LSM1, UTP23, TAOK3, GLIS3, DNAJC2, ARMCX3, IARS, REV1, SMURF2, CCNC, SIM2, LUM, CNBP, YWHAH, TAF1A, RARS, TAB2, SAP30, STRAP, PPWD1, BTAF1, YES1, RBM26, RPS3A, RPL9, TSC22D2, HNRNPR, NUP37, CRNKL1, PDS5A, TRMT61B, COPS8, FUBP3, ZFP36L1, POLR2K, ZSCAN26, RRP15, ZNF195, ELAVL2, CALM2, NDUFB1, LMBRD1, FAM111A, TRIM24, CDKN1B, HMGN3, ITGA6, NDUFAF7, THAP12, EXO1, SIRT1, GMNN, CNOT2, RBMX, MSH6, ZNF302, EIF4B, TMF1, SRPK1, NOTCH2, MET, UTP15, HOXA3, ING2, SRD5A1, HNRNPC, DDX17, FAM208A, PLAC8, PRTFDC1, NFE2L3, RBM27, RLF, PRPS1, HNMT, LTV1, CEBPZ, SUZ12, NCOA4, PRDM2, BBS7, URI1, EIF4A2, ZNF639, SIN3A, MTERF1, MAK16, YTHDC1, DARS2, HDAC2, ATF2, DHFR, ZCCHC8, LPXN, MSH2, TCF12, MEAF6, ABRAXAS1, NRBF2, BIRC2, LARP7, COPS2, CCNT1, SBDS, ZIC2, ZNF331, PSMD10, THUMPD1, NCK1, NNT, DHX40, CCNA2, CBX1, MRPS9, MTFMT, NDUFS1, CREG1, TRIAP1, SSBP2, DDX5, RNF2, PEX2, ZNF512, TWISTNB, DMTF1, INTS13, CNOT1, DHX36, ZNF182, RB1, EXOSC3, NUP205, IMP4, SEH1L, OAS3, MED7, QKI, AFAP1L2, RTRAF, IKZF4, EAPP, RBBP6, ATF1, ZNF112, TARSL2, ING3, RPL17, TGFB2, MBIP, NR2C1, TAF13, ZNF664, ATF7IP, RBBP8, RARS2, CSNK2A1, NUP88, TPRKB, TTC37, BZW1, TARS, PABPC1, TMPO, AKIRIN2, PRPF38A, DTL, MBD2, FBXO4, ZFC3H1, TCEAL8, MIER1, ZBED5, RBBP4, AEBP2, SNRPG, SRSF11, USP47, FLI1, COPS4, NMD3, EID1, SMARCAD1, SS18L1, ZNF26, COMMD3, CTDSPL2, HTATSF1, FGF2, TBK1, MPHOSPH6, TFCP2, PPA2, INTS12, ACVR2A, HNRNPUL1, SLC25A13, NLK, CCNA1, LRPPRC, TYMS, PUS7, SETD7, DEPDC1, NT5E, ZNF33A, EGFR, CNOT4, CCT6A, PAN3, SET, EXOSC9, AP003108.2, BACH1, PPID, ZNF33B, ZNF799, PAXBP1, CDC42, SENP1, ZMYM2, NDUFA6, CITED2, GARS, NKX3-1, MAP3K13, CARMIL1, PPP2R2A, SLC11A2, FST, CDC73, MICAL2, MEIS1, PRPS2, TOB1, GTF2E1, GEMIN2, UTP4, IVNS1ABP, RAD18, CENPU, ZNF189, CTPS1, CLNS1A, CUL2, PMPCB, MED31, ZNF684, ZNF845, SUMO2, ZMIZ1, MBD4, TRIM37, ZNF552, DDX3Y, TRMT11, ATG5, HBS1L, RAD21, ATP5PF, PWP1, RBM22, NSMCE2, SGK3, SHQ1, METTL2B, TIPIN, SMARCA1, BPGM, MED17, NONO, APOBEC3C, PA2G4, DDX55, TDG, KMT2C, ASF1A, BTF3, UGDH, MCTS1, PDHB, ZBTB38, THOC2, FUT8, NUP160, CWC27, SMARCA2, ZRANB2, SMARCC1, ZNF275, NMNAT2, ISL1, EYA4, ZNF529, UTP14C, PPP1R8, GTF2H2, USP9Y, FIP1L1, STAG2, ZNF277, TNFAIP1, USP49, PPIL1, LUC7L3, BRIP1, TADA1, PHTF2, CDK7, RPE, LUC7L2, AK9, HSPA8, PSMD14, REST, PSMD6, CSDE1, CPS1, ZNF35, MED23, CAP1, OLA1, CSRNP2, TCEAL4, XPA, PSMD7, PDHX, PTTG1, ZNF559, NUDT9, MTERF4, ZNF638, JADE1, RAVER2, DR1, SAP30L, MOSPD1, XPO1, SENP2, HSPD1, TFAP2A, SP2, GABBR1, ZNF619, CNOT6, PRRX1, PRKD1, ZMYM1, RFWD3, RIOK1, TBPL1, AMD1, ZC3HAV1, HNRNPD, ZNF565, ANXA3, POLR3GL, TERF2, DDX10, TLR4, NUP43, ATM, BCL6, ZC3H8, GCH1, RCOR3, TRMT5, ZNF7, SREK1, KAT7, DCK, PRKCI, HELQ, PATL1, DCP2, ZBTB2, HACE1, SNW1, MSH3, BRMS1L, PANK2, CKS1B, CCNL1, CTNND1, PRIM2, NSMCE4A, UNG, SLC30A9, HEATR1, NUDT15, TCEAL7, VGLL2, GINS3, CPSF3, MAPK8, CASP8AP2, TRAF6, DCAF13, PUDP, NAB1, POLA1, PRIMPOL, UTP18, SNRPE, SUPV3L1, TRIM52, COMMD8, ELP4, IARS2, THOC1, HOXC8, INSIG1, RAD17, USP16, MORF4L1, PAPSS1, ZSCAN29, ZNF644, RSF1, PRDX3, GABPB2, TRIM6, PSMA3, PGM2, ETV6, TOP2B, HKR1, TAF2, RAD51C, TCEAL3, CNOT10, TXNDC9, TNFAIP3, TRPV1, ICE1, NDUFA5, GATAD1, UXS1, NUP58, NEK7, RPRD2, HMGB3, MYSM1, TGFBR1, TRA2B, PDZD11, SF3B6, RIDA, RPS24, DCAF4, EP300, DUSP11, ADK, ARID1B, TENM2, PNO1, NDUFV2, TCEAL9, PMS2P3, EBNA1BP2, EGLN1, WAPL, UHRF2, H2AFV, PLSCR1, TRIP12, ELF2, HSBP1L1, NT5C3A, RPL30, LEO1, DHX32, ZBTB8OS, GTF2A2, KHDRBS1, SETMAR, SOX4, KLF4, AC091959.3, RBMS2, ZNF567, RPL22, YWHAB, ARID1A, ERCC6, COPS3, CARNMT1, BABAM2, GPBP1, ZSCAN16, NSD3, UBE2B, HOPX, GFPT1, SLC26A2, N4BP2L2, ZSCAN5A, NOL8, ZNF114, ZNF18, FBXW11, MTRR, GADD45A, POLE3, RPP38, CIR1, RBAK, ZXDB, LIN52, GTF3A, BCLAF1, DRG1, ADCY7, NUP107, TRNP1, DDX47, CHRAC1, GPD1L, RBPMS, RAB5A, PCLAF, TAF1, PRKAA1, ERF, NUCKS1, SPIN1, COMMD6, LSM6, TRA2A, LSM8, RBM41, SF3B1, ATP2B4, RPA2, RBBP7, SLIRP, RAVER1, RPF2, CLK4, PBX3, GLRX2, FMR1, RFX5, ARID5B, ZNHIT3, PTMA, UTP6, PPIH, KCNK2, JMJD1C, SS18, PUS3, RECQL, HOXC6, SMNDC1, UBE2T, ASH1L, CNOT9, ACTL6A, IL6, ATP6V1B2, HOXC9, MED20, ATF5, TRIM8, SIAH2, GATA3, MPC2, PTS, LOXL2, MTF2, YWHAQ, SUPT16H, NDUFB5, PDGFC, KLF10, CHP1, CPSF6, GCLC, DARS, NR2F1, EXOG, SUPT20H, ELOC, HDAC8, PMS2, SRRM1, ANP32A, ETAA1, HEXB, RGCC, KHSRP, SPRTN, ME2, ATP5IF1, MIS18A, RPS4X, CCNB1, RNF141, TAF12, RMI2, WAC, XRCC5, RBM4B, ZNF695, SMAD5, PRPF18, HNRNPH1, RPL26, GNL3, SLF1, ILF2, DYNLL1, ZNF256, LPAR1, POLB, HNRNPLL, BUD31, ZNF555, ORC3, EIF4E, NIF3L1, TAF1B, TAF7, NPHP3, NMI</t>
  </si>
  <si>
    <t>GO:2001020</t>
  </si>
  <si>
    <t>regulation of response to DNA damage sti...</t>
  </si>
  <si>
    <t>Any process that modulates the frequency, rate or extent of response to DNA damage stimulus</t>
  </si>
  <si>
    <t>RTEL1, CDK9, ARMT1, MAPT, APBB1, SIRT6, RECQL5, HSF1, MUC1, BCL2L1, TMEM161A, FOXM1, PPP4R2, BID, BABAM1, BCL2L12</t>
  </si>
  <si>
    <t>EEF1E1, RNASEH2B, DYRK1A, TERF2IP, UBE2N, TAF9, DEK, PCNA, BRCC3, TPT1, USP1, SIRT1, ING2, ABRAXAS1, PSMD10, TRIAP1, DDX5, FBXO4, USP47, EGFR, NKX3-1, CD44, SPRED2, EYA4, SENP2, RFWD3, TERF2, ATM, NSMCE4A, THOC1, TRIP12, SETMAR, BABAM2, BCLAF1, RPA2, FMR1, ETAA1, RPL26, SLF1</t>
  </si>
  <si>
    <t>GO:0006725</t>
  </si>
  <si>
    <t>cellular aromatic compound metabolic pro...</t>
  </si>
  <si>
    <t>The chemical reactions and pathways involving aromatic compounds, any organic compound characterized by one or more planar rings, each of which contains conjugated double bonds and delocalized pi electrons, as carried out by individual cells</t>
  </si>
  <si>
    <t>HTRA1, SPP1, ZNF512B, APLP1, ADAM8, FTCD, ZNF628, LRP8, CCNK, PSMA6, ZBTB34, ZNF341, PIDD1, IKBKG, KLF16, BRF1, EGLN2, REC8, FZD8, IBA57, WDR33, CRTC1, ZBTB8A, RTEL1, SUFU, RGS12, KLF6, H6PD, ZNF200, HES6, EXOSC6, ZFP41, NOTCH1, FAM83G, TREX2, TEF, POP1, SLC19A1, GRWD1, NDUFA11, TGFB1, MEF2D, USP43, HMOX1, NRF1, MAPK11, SLC26A1, TSPO, ENTPD8, WRAP53, DNASE1L2, NEIL1, SBNO2, ZNF599, IMPDH1, ISG15, LZTS1, HES4, ZNF219, CTNNBIP1, PDXK, PDE4A, MC1R, AKR1C3, ZNF777, ZNF703, DAPK3, ZGLP1, ZNF668, DENND4A, BAHD1, TBX2, GFI1, ZNF581, GLIS2, ZNF316, HELZ2, APOE, ZNF623, HIC2, FBXL15, RNH1, GAS6, SCX, CDK9, SCRIB, SREBF1, TBL3, ATRIP, NEO1, WDR5, ZBTB7B, HYAL2, SPHK1, MAGED1, FLNA, PSMB10, CHCHD10, RPL10, MUM1, SCMH1, HLX, VPS9D1, THRA, DBP, PITX1, PIF1, ZNF16, NME3, TICAM1, PTCH1, ZKSCAN3, USP3, MAPK12, ZSCAN25, FAM129B, RPSA, CBX6, BOP1, DDX28, HIVEP2, CCDC85B, TRAPPC9, MBD3, ZKSCAN2, PLK3, SOX12, GTF2H3, NTHL1, PFKL, ZBTB5, CTU1, NUDT18, THTPA, CCNO, RNASEK, GON4L, MAP2K3, NR1H2, HDAC5, MTHFR, KLF12, PNPT1, ZNF446, KMT5C, MKL1, ZNF783, SCAND1, PPM1F, ZBTB47, DAB2IP, ZNF343, UCK1, JUP, DPF1, RXRB, NELFB, TKT, AXIN1, ZNF335, FAAP100, AC138696.1, HEMK1, PCGF3, DHX37, DNASE1, ARHGAP35, SLC25A25, RPS19, SRPK3, ZHX2, MXD3, TCF20, APBB1, DHX30, LCOR, RAMP1, SIRT6, EXD3, CDCA7L, CDC40, E2F2, UBC, UMPS, UQCRHL, TCN2, RRNAD1, NSUN5, ALX3, ZNF79, KCNIP3, RECQL5, XIAP, MCM2, TAF1C, DVL1, ZNF524, ZBTB45, ZBTB43, CTDP1, ABCA2, AMDHD2, SNRPB, PTPN1, CCAR1, XAB2, KMT2D, ZNF775, NDUFA9, LAGE3, UBE2O, COMMD4, ZNF771, HINFP, GALK1, CIC, VARS2, DLG3, AP5Z1, WASL, DCLRE1B, MED16, TFEB, HRAS, HSF1, ZBTB49, TRUB1, ZNF629, TNRC18, INTS1, ZNF592, RECQL4, SLC2A4RG, CEBPB, CBFA2T2, NFATC4, INTS5, POLL, ZNF593, MXD4, SNAPC4, WWP2, WDR62, ZNF260, TARBP2, MED15, GTF3C1, SYMPK, TAF6L, ZNF326, DHX8, PMM1, TSEN54, MUC1, ZNF800, ARL6IP4, TFAP4, NSUN5P1, TRADD, ZNF607, AMH, SLC3A2, HHEX, KAT6A, MAPKBP1, ZFP64, IRF3, FOXO6, FAAP20, AMPD2, NKX3-2, CACTIN, EWSR1, UPF1, CAVIN1, ENTPD6, OSGEP, WDR37, RBM42, AAR2, DGKQ, CD320, AURKAIP1, PFKFB4, KCNAB2, E2F8, ACTN4, RFX1, WDR4, POLR3K, SKIV2L, TMEM161A, DHX34, YY2, CBL, H2AFJ, ITPA, CEBPD, BANP, HABP4, RPS28, UQCC2, TCEA2, RAD54L, PHRF1, HDAC10, SPTY2D1, HUS1, VARS, PPARD, RPL31, NBL1, ME1, PNKP, ZNF324, DEAF1, PPCDC, RELB, JUNB, ZNF329, PPP2R5B, SNRNP200, ZNF500, LONP1, TOP3B, PAXX, FANCC, ZNF282, OGDH, ZFAT, POFUT1, GTF2IRD1, TOB2, ETV4, ZBTB39, PANK4, TRPT1, DALRD3, REXO1, CSRNP1, UCN, CDC6, FOXM1, THAP11, CMTR1, CHD3, ZNF579, PRKD2, DDX54, PCK2, CASK, INO80B, SUGP2, TNFRSF1A, WFS1, SMAD6, TAF15, PPP3R1, TRIM16, CYREN, INTS11, PTGES2, RPLP2, STAT5B, WDR18, CTU2, KPNA6, ZNF574, H3F3A, LIF, TNKS1BP1, PPP4R2, NPAS1, MED28, HOXC13, RPS10, FOXK1, UAP1L1, FZD2, UBN1, FZD5, NDUFV1, FLT3LG, CD2BP2, ZNF687, GNPNAT1, BID, NCOR2, ZBTB22, MAPK9, ZNF784, ZBTB48, CAD, SLC29A2, BCL7A, AHCTF1, IGFBP4, HSPA1B, TUT1, VEZF1, PRPF6, KDM4B, TSC22D4, HDAC11, CARHSP1, SUPT6H, CRTC2, PKP3, BABAM1, MZF1, MAFK, CCND3, MDM4, ARID5A, IRX3, SESN2, NAT14, NLRP3, RPAP1, RPUSD2, IL27RA, FOXO4, RBL1, SECISBP2, BAD, IRF7, PI4KA, HNRNPA1L2, PRDM15, POLD1, SETDB1, ANG, TRMT61A, GTF3C5, LTB4R2, MCM7, TCIRG1, ZBED4, ZC3H3, PRDM11, EDC3, FANCA, SUV39H2, DDX31, BAK1, TSEN34, EIF4G1, RBBP5, PDGFRB, GTF2A1, ENG, ZNF707, POLD4, GLI4, TFPT, SHMT2, ZNF197, HOXC11, SETD1A, KAT2A, PRPF31, RPS29, RIOX1, APEX2, DNMT1, RPS21, MRPL12, TRMT44, ZBTB42, NLRC5, MYPOP, MLLT6, ACAD8, HOXB9, HSF4, POLR3D, NAPRT, BCL2L12, ZNF688, RBL2, NPM3, MTHFD2, SPOCD1, HMGA1, SETD1B, DDX49, PUS1, L3MBTL2, CDYL, SREBF2, POLE, E2F6, POLR2J, RAI1, CRY2, TRUB2, CHERP, ZNF48, HIPK1, FOSL2, CRMP1, CSNK1E, HCFC1, MAP3K10, VGLL4, SAMHD1, GMEB2, RPS5, RPL37A, ZNF696, ZNF319, DHX35, ZXDC, NSUN4, GINS1, RPL13, HSP90AB1, CEP164, WDTC1, CDK11B, ALDOA, PTBP1, RPL18, RAE1, ATAD5, TUT7, FZR1, HOXB6, CST3, SAFB2, NDUFS7, FPGS, NHP2, POLR2E, KMT2B, AGRN, RUNX1, ZNF770, POLDIP3, RBM10, PER1, PKD1, NAGK, AC022384.1, E2F1, DPF3, ELP3, EXOSC4, SH2B1, IGHMBP2, ENDOV, SOD2, UCK2, GATB, CD3EAP, NSD1, LSM7, MYBBP1A, ENTPD4</t>
  </si>
  <si>
    <t>ZNF675, FAM220A, ZNF138, KLF3, UBE2D3, ZNF181, EXTL2, ENTPD7, HIGD1A, ATP5F1EP2, SLU7, RPF1, PSMD5, ZNF441, EEF1E1, ITGB3BP, CETN2, PPCS, BCHE, ZNF83, RNASEH2B, BCAS2, PGM3, DYRK1A, PTGES3, ALKBH8, RHOQ, UCHL5, EIF3E, TERF2IP, TOPBP1, ZFP69B, THRB, PRPF39, STAT1, UBE2N, NFE2L2, ANKRD49, TSEN15, MMADHC, POLE2, POT1, ZMYM6, PHIP, YEATS4, IFT74, ZBTB33, PTBP3, HAT1, BAZ2A, PAPOLA, MED21, ZNF749, TENT2, LINC02210-CRHR1, ZBTB1, PMS1, PIK3R1, ZKSCAN8, ZNF655, UBE2D2, GJA1, DVL3, MKL2, TAF5, HSP90AA1, KDM5A, UTP3, ATP23, PAIP1, GSPT1, DDX59, TAF1D, GTF2F2, ZNF224, FAM200B, MED4, ZNF697, EIF2A, NIFK, BMT2, UGP2, MNAT1, SUMO1, ADNP, SLTM, CBFB, EED, RARB, DNM1L, PRIM1, CMPK1, HSPH1, GSPT2, DDX21, DHX15, COMMD2, EIF2AK2, GTF3C3, BPTF, PSMD12, ELL2, NPM1, RPL39, CHURC1, PHF10, TRIM33, TBL1XR1, MED13, PDGFRA, VPS36, UQCRB, NAP1L1, SQLE, CGGBP1, PNRC2, RBM39, RPL15, TSN, NOP58, PSMA4, MYBL1, RNF20, RNF111, RBM17, MBTD1, TCEA1, ZFYVE16, CLOCK, RBPJ, NUDT21, BLZF1, UBA3, MBNL2, NFYB, ZNF625, CDC7, SLC35B3, PSMC6, MON1B, YTHDC2, WDR75, UBE3A, ZNF711, CREB1, TDP2, HIST1H2AC, FSBP, CHD1, ZNF404, RSRC1, PUS7L, NUP35, INTS6, WARS2, MBTPS2, KYAT3, ZNF75A, CKAP2, TOPORS, CNOT8, PSIP1, MPHOSPH10, TATDN1, CDKN2B, AK6, DBF4, TRNT1, ZMYND11, INTS8, TAF9, TRIM13, AFF3, SDHD, PTPRK, MBNL1, MTDH, REXO2, WWP1, MRPL1, PKD2, GTF2H1, ZNF318, GTF2B, ZFP1, CBX3, DEK, AK3, WWTR1, MND1, NOL11, RFXAP, ZNF17, KAT2B, ZNF720, PRKAR1A, SMC6, INTS7, EPC1, PHF11, RC3H1, RRM2B, ZNF184, NUPL2, PRNP, UBP1, STK3, RASA1, SUPT3H, GDF6, CNTD1, CCDC59, CLK1, AREG, UBE2A, ZMYM4, FBXW7, POLD3, PSMA1, NFIL3, ZNF146, CWC22, ZNF217, RBMXL1, DCLRE1C, DKK1, RGMB, SYF2, PCNA, ESCO1, FANCL, CCNH, SLC19A2, CSNK2A2, SUB1, NUP54, ORC5, MTERF2, ATP5F1C, WTAP, NAMPT, ANKRD17, CYP1B1, MTERF3, MAP3K7, COMMD10, BRCC3, SSB, DIS3, TCP1, PPIL3, RWDD3, ERI2, TRMT13, RPL36A, ABCE1, THOC7, PRKRA, PPIG, ZCRB1, NDUFA12, MAP2K4, RFC4, ZBED8, ZMAT2, PNN, HPRT1, BASP1, PPP1R12A, USP1, IL1B, CACYBP, HNRNPA3, DNTTIP2, ARF4, MCCC2, LACTB2, PICALM, RBM25, ZNF480, DPYSL2, ZFP62, RNF14, MOCS2, WNT5A, ZNF93, UPF2, DONSON, ZFP69, KDM3A, IRF2, FRG1, MTREX, RBM7, ZKSCAN1, ZNF222, CHCHD3, PTBP2, TNKS2, PLRG1, ZNF605, UAP1, LSM1, UTP23, TAOK3, GLIS3, DNAJC2, ARMCX3, IARS, REV1, SMURF2, CCNC, SIM2, LUM, CNBP, YWHAH, TAF1A, RARS, TAB2, SAP30, STRAP, PPWD1, BTAF1, YES1, RBM26, RPS3A, RPL9, TSC22D2, HNRNPR, NUP37, CRNKL1, PDS5A, TRMT61B, COPS8, FUBP3, ZFP36L1, POLR2K, ZSCAN26, RRP15, ZNF195, ELAVL2, CALM2, NDUFB1, LMBRD1, FAM111A, TRIM24, CDKN1B, HMGN3, ITGA6, NDUFAF7, THAP12, EXO1, SIRT1, GMNN, CNOT2, RBMX, MSH6, ZNF302, EIF4B, TMF1, SRPK1, NOTCH2, MET, UTP15, HOXA3, ING2, SRD5A1, HNRNPC, DDX17, FAM208A, PLAC8, PRTFDC1, NFE2L3, RBM27, RLF, PRPS1, HNMT, LTV1, CEBPZ, SUZ12, NCOA4, PRDM2, BBS7, URI1, EIF4A2, ZNF639, SIN3A, MTERF1, MAK16, YTHDC1, DARS2, HDAC2, ATF2, DHFR, ZCCHC8, LPXN, MSH2, TCF12, MEAF6, ABRAXAS1, NRBF2, BIRC2, LARP7, COPS2, CCNT1, SBDS, ZIC2, ZNF331, PSMD10, THUMPD1, NCK1, NNT, DHX40, CCNA2, CBX1, MRPS9, MTFMT, NDUFS1, CREG1, TRIAP1, SSBP2, DDX5, RNF2, PEX2, ZNF512, TWISTNB, DMTF1, INTS13, CNOT1, DHX36, ZNF182, RB1, EXOSC3, NUP205, IMP4, SEH1L, OAS3, MED7, QKI, AFAP1L2, RTRAF, IKZF4, EAPP, RBBP6, ATF1, ZNF112, TARSL2, ING3, RPL17, TGFB2, MBIP, NR2C1, TAF13, ZNF664, ATF7IP, RBBP8, RARS2, CSNK2A1, NUP88, TPRKB, TTC37, BZW1, VPS35, TARS, PABPC1, TMPO, AKIRIN2, PRPF38A, DTL, MBD2, FBXO4, ZFC3H1, TCEAL8, MIER1, ZBED5, RBBP4, AEBP2, SNRPG, SRSF11, USP47, FLI1, COPS4, NMD3, EID1, SMARCAD1, SS18L1, ZNF26, COMMD3, CTDSPL2, HTATSF1, FGF2, TBK1, MPHOSPH6, TFCP2, PPA2, INTS12, ACVR2A, HNRNPUL1, SLC25A13, NLK, CCNA1, LRPPRC, TYMS, PUS7, SETD7, DEPDC1, NT5E, ZNF33A, EGFR, CNOT4, CCT6A, PAN3, SET, EXOSC9, AP003108.2, BACH1, PPID, ZNF33B, ZNF799, PAXBP1, CDC42, SENP1, ZMYM2, NDUFA6, CITED2, GARS, NKX3-1, MAP3K13, CARMIL1, PPP2R2A, SLC11A2, FST, CDC73, MICAL2, MEIS1, PRPS2, PON2, TOB1, GTF2E1, GEMIN2, UTP4, IVNS1ABP, RAD18, CENPU, ZNF189, CTPS1, CLNS1A, CUL2, PMPCB, MED31, ZNF684, ZNF845, SUMO2, ZMIZ1, MBD4, TRIM37, ZNF552, DDX3Y, TRMT11, ATG5, HBS1L, RAD21, ATP5PF, PWP1, RBM22, NSMCE2, SGK3, SHQ1, METTL2B, TIPIN, SMARCA1, BPGM, MED17, NONO, APOBEC3C, PA2G4, DDX55, TDG, KMT2C, ASF1A, BTF3, UGDH, MCTS1, PDHB, ZBTB38, THOC2, FUT8, NUP160, CWC27, SMARCA2, ZRANB2, SMARCC1, ZNF275, NMNAT2, ISL1, EYA4, ZNF529, UTP14C, PPP1R8, GTF2H2, USP9Y, FIP1L1, STAG2, ZNF277, TNFAIP1, USP49, PPIL1, LUC7L3, BRIP1, TADA1, PHTF2, CDK7, RPE, LUC7L2, AK9, HSPA8, PSMD14, REST, PSMD6, CSDE1, CPS1, ZNF35, MED23, CAP1, OLA1, CSRNP2, TCEAL4, XPA, PSMD7, PDHX, PTTG1, ZNF559, NUDT9, MTERF4, ZNF638, JADE1, RAVER2, DR1, SAP30L, DIO2, MOSPD1, XPO1, SENP2, HSPD1, TFAP2A, SP2, GABBR1, ZNF619, CNOT6, PRRX1, PRKD1, ZMYM1, RFWD3, RIOK1, TBPL1, AMD1, ZC3HAV1, HNRNPD, ZNF565, ANXA3, POLR3GL, TERF2, DDX10, TLR4, NUP43, ATM, BCL6, ZC3H8, GCH1, RCOR3, TRMT5, ZNF7, SREK1, KAT7, DCK, PRKCI, HELQ, PATL1, DCP2, ZBTB2, HACE1, SNW1, MSH3, BRMS1L, PANK2, CKS1B, CCNL1, CTNND1, PRIM2, NSMCE4A, UNG, SLC30A9, HEATR1, NUDT15, TCEAL7, VGLL2, GINS3, CPSF3, MAPK8, CASP8AP2, TRAF6, DCAF13, PUDP, NAB1, POLA1, PRIMPOL, UTP18, SNRPE, SUPV3L1, TRIM52, COMMD8, ELP4, IARS2, THOC1, HOXC8, INSIG1, RAD17, USP16, MORF4L1, PAPSS1, ZSCAN29, ZNF644, RSF1, PRDX3, GABPB2, TRIM6, RAPGEF2, PSMA3, PGM2, ETV6, TOP2B, HKR1, TAF2, RAD51C, TCEAL3, CNOT10, TXNDC9, TNFAIP3, TRPV1, ICE1, NDUFA5, GATAD1, UXS1, NUP58, NEK7, RPRD2, HMGB3, MYSM1, TGFBR1, TRA2B, SF3B6, RIDA, RPS24, DCAF4, EP300, DUSP11, TRPC1, ADK, ARID1B, TENM2, PNO1, NDUFV2, TCEAL9, PMS2P3, EBNA1BP2, EGLN1, WAPL, UHRF2, H2AFV, PLSCR1, TRIP12, ELF2, HSBP1L1, NT5C3A, RPL30, LEO1, DHX32, ZBTB8OS, GTF2A2, KHDRBS1, SETMAR, SOX4, KLF4, AC091959.3, RBMS2, ZNF567, RPL22, YWHAB, ARID1A, ERCC6, COPS3, CARNMT1, BABAM2, GPBP1, ZSCAN16, NSD3, UBE2B, HOPX, GFPT1, SLC26A2, N4BP2L2, ZSCAN5A, NOL8, ZNF114, ZNF18, FBXW11, MTRR, GADD45A, POLE3, RPP38, CIR1, RBAK, ZXDB, LIN52, GTF3A, BCLAF1, DRG1, ADCY7, NUP107, TRNP1, DDX47, CHRAC1, GPD1L, RBPMS, RAB5A, PCLAF, TAF1, PRKAA1, ERF, NUCKS1, SPIN1, COMMD6, LSM6, TRA2A, LSM8, RBM41, SF3B1, ATP2B4, RPA2, RBBP7, SLIRP, RAVER1, RPF2, CLK4, PBX3, GLRX2, FMR1, RFX5, ARID5B, ZNHIT3, PTMA, UTP6, PPIH, KCNK2, JMJD1C, SS18, PUS3, RECQL, HOXC6, SMNDC1, UBE2T, ASH1L, CNOT9, ACTL6A, IL6, ATP6V1B2, HOXC9, MED20, ATF5, TRIM8, SIAH2, GATA3, MPC2, PTS, LOXL2, MTF2, YWHAQ, SUPT16H, NDUFB5, PDGFC, KLF10, CHP1, CPSF6, GCLC, DARS, NR2F1, EXOG, SUPT20H, ELOC, HDAC8, PMS2, SRRM1, ANP32A, ETAA1, HEXB, RGCC, KHSRP, SPRTN, ME2, ATP5IF1, MIS18A, RPS4X, CCNB1, RNF141, TAF12, RMI2, WAC, XRCC5, RBM4B, ZNF695, SMAD5, PRPF18, HNRNPH1, RPL26, GNL3, SLF1, ILF2, DYNLL1, ZNF256, LPAR1, POLB, HNRNPLL, BUD31, ZNF555, ORC3, EIF4E, NIF3L1, TAF1B, TAF7, NPHP3, NMI</t>
  </si>
  <si>
    <t>GO:0090304</t>
  </si>
  <si>
    <t>nucleic acid metabolic process</t>
  </si>
  <si>
    <t>Any cellular metabolic process involving nucleic acids</t>
  </si>
  <si>
    <t>HTRA1, SPP1, ZNF512B, ADAM8, ZNF628, LRP8, CCNK, PSMA6, ZBTB34, ZNF341, PIDD1, IKBKG, KLF16, BRF1, EGLN2, REC8, FZD8, WDR33, CRTC1, ZBTB8A, RTEL1, SUFU, RGS12, KLF6, ZNF200, HES6, EXOSC6, ZFP41, NOTCH1, FAM83G, TREX2, TEF, POP1, GRWD1, TGFB1, MEF2D, USP43, HMOX1, NRF1, MAPK11, WRAP53, DNASE1L2, NEIL1, SBNO2, ZNF599, ISG15, LZTS1, HES4, ZNF219, CTNNBIP1, MC1R, ZNF777, ZNF703, DAPK3, ZGLP1, ZNF668, DENND4A, BAHD1, TBX2, GFI1, ZNF581, GLIS2, ZNF316, HELZ2, APOE, ZNF623, HIC2, FBXL15, RNH1, GAS6, SCX, CDK9, SREBF1, TBL3, ATRIP, NEO1, WDR5, ZBTB7B, HYAL2, SPHK1, MAGED1, FLNA, PSMB10, RPL10, MUM1, SCMH1, HLX, THRA, DBP, PITX1, PIF1, ZNF16, TICAM1, PTCH1, ZKSCAN3, USP3, MAPK12, ZSCAN25, FAM129B, RPSA, CBX6, BOP1, DDX28, HIVEP2, CCDC85B, TRAPPC9, MBD3, ZKSCAN2, PLK3, SOX12, GTF2H3, NTHL1, ZBTB5, CTU1, CCNO, RNASEK, GON4L, MAP2K3, NR1H2, HDAC5, KLF12, PNPT1, ZNF446, KMT5C, MKL1, ZNF783, SCAND1, PPM1F, ZBTB47, DAB2IP, ZNF343, JUP, DPF1, RXRB, NELFB, AXIN1, ZNF335, FAAP100, AC138696.1, HEMK1, PCGF3, DHX37, DNASE1, ARHGAP35, RPS19, SRPK3, ZHX2, MXD3, TCF20, APBB1, DHX30, LCOR, SIRT6, EXD3, CDCA7L, CDC40, E2F2, UBC, RRNAD1, NSUN5, ALX3, ZNF79, KCNIP3, RECQL5, XIAP, MCM2, TAF1C, DVL1, ZNF524, ZBTB45, ZBTB43, CTDP1, ABCA2, SNRPB, CCAR1, XAB2, KMT2D, ZNF775, LAGE3, UBE2O, COMMD4, ZNF771, HINFP, CIC, VARS2, AP5Z1, WASL, DCLRE1B, MED16, TFEB, HRAS, HSF1, ZBTB49, TRUB1, ZNF629, TNRC18, INTS1, ZNF592, RECQL4, SLC2A4RG, CEBPB, CBFA2T2, NFATC4, INTS5, POLL, ZNF593, MXD4, SNAPC4, WWP2, WDR62, ZNF260, TARBP2, MED15, GTF3C1, SYMPK, TAF6L, ZNF326, DHX8, TSEN54, MUC1, ZNF800, ARL6IP4, TFAP4, NSUN5P1, TRADD, ZNF607, AMH, HHEX, KAT6A, MAPKBP1, ZFP64, IRF3, FOXO6, FAAP20, NKX3-2, CACTIN, EWSR1, UPF1, CAVIN1, OSGEP, WDR37, RBM42, AAR2, DGKQ, AURKAIP1, E2F8, ACTN4, RFX1, WDR4, POLR3K, SKIV2L, TMEM161A, DHX34, YY2, CBL, H2AFJ, CEBPD, BANP, HABP4, RPS28, TCEA2, RAD54L, PHRF1, HDAC10, SPTY2D1, HUS1, VARS, PPARD, RPL31, NBL1, PNKP, ZNF324, DEAF1, RELB, JUNB, ZNF329, PPP2R5B, SNRNP200, ZNF500, LONP1, TOP3B, PAXX, FANCC, ZNF282, ZFAT, POFUT1, GTF2IRD1, TOB2, ETV4, ZBTB39, TRPT1, DALRD3, REXO1, CSRNP1, UCN, CDC6, FOXM1, THAP11, CMTR1, CHD3, ZNF579, PRKD2, DDX54, CASK, INO80B, SUGP2, TNFRSF1A, WFS1, SMAD6, TAF15, PPP3R1, TRIM16, CYREN, INTS11, PTGES2, RPLP2, STAT5B, WDR18, CTU2, KPNA6, ZNF574, H3F3A, LIF, TNKS1BP1, PPP4R2, NPAS1, MED28, HOXC13, RPS10, FOXK1, FZD2, UBN1, FZD5, FLT3LG, CD2BP2, ZNF687, NCOR2, ZBTB22, MAPK9, ZNF784, ZBTB48, BCL7A, AHCTF1, IGFBP4, HSPA1B, TUT1, VEZF1, PRPF6, KDM4B, TSC22D4, HDAC11, CARHSP1, SUPT6H, CRTC2, PKP3, BABAM1, MZF1, MAFK, CCND3, MDM4, ARID5A, IRX3, SESN2, NAT14, NLRP3, RPAP1, RPUSD2, IL27RA, FOXO4, RBL1, SECISBP2, IRF7, PI4KA, HNRNPA1L2, PRDM15, POLD1, SETDB1, ANG, TRMT61A, GTF3C5, MCM7, ZBED4, ZC3H3, PRDM11, EDC3, FANCA, SUV39H2, DDX31, TSEN34, EIF4G1, RBBP5, PDGFRB, GTF2A1, ENG, ZNF707, POLD4, GLI4, TFPT, ZNF197, HOXC11, SETD1A, KAT2A, PRPF31, RPS29, RIOX1, APEX2, DNMT1, RPS21, MRPL12, TRMT44, ZBTB42, NLRC5, MYPOP, MLLT6, ACAD8, HOXB9, HSF4, POLR3D, BCL2L12, ZNF688, RBL2, NPM3, SPOCD1, HMGA1, SETD1B, DDX49, PUS1, L3MBTL2, CDYL, SREBF2, POLE, E2F6, POLR2J, RAI1, CRY2, TRUB2, CHERP, ZNF48, HIPK1, FOSL2, CSNK1E, HCFC1, MAP3K10, VGLL4, GMEB2, RPS5, RPL37A, ZNF696, ZNF319, DHX35, ZXDC, NSUN4, GINS1, RPL13, HSP90AB1, CEP164, WDTC1, CDK11B, PTBP1, RPL18, RAE1, ATAD5, TUT7, FZR1, HOXB6, CST3, SAFB2, NHP2, POLR2E, KMT2B, AGRN, RUNX1, ZNF770, POLDIP3, RBM10, PER1, PKD1, AC022384.1, E2F1, DPF3, ELP3, EXOSC4, SH2B1, IGHMBP2, ENDOV, SOD2, GATB, CD3EAP, NSD1, LSM7, MYBBP1A</t>
  </si>
  <si>
    <t>ZNF675, FAM220A, ZNF138, KLF3, UBE2D3, ZNF181, HIGD1A, SLU7, RPF1, PSMD5, ZNF441, EEF1E1, ITGB3BP, CETN2, ZNF83, RNASEH2B, BCAS2, DYRK1A, PTGES3, ALKBH8, RHOQ, UCHL5, EIF3E, TERF2IP, TOPBP1, ZFP69B, THRB, PRPF39, STAT1, UBE2N, NFE2L2, ANKRD49, TSEN15, POLE2, POT1, ZMYM6, PHIP, YEATS4, IFT74, ZBTB33, PTBP3, HAT1, BAZ2A, PAPOLA, MED21, ZNF749, TENT2, ZBTB1, PMS1, PIK3R1, ZKSCAN8, ZNF655, UBE2D2, GJA1, DVL3, MKL2, TAF5, HSP90AA1, KDM5A, UTP3, ATP23, PAIP1, GSPT1, DDX59, TAF1D, GTF2F2, ZNF224, FAM200B, MED4, ZNF697, EIF2A, NIFK, BMT2, MNAT1, SUMO1, ADNP, SLTM, CBFB, EED, RARB, PRIM1, HSPH1, GSPT2, DDX21, DHX15, COMMD2, EIF2AK2, GTF3C3, BPTF, PSMD12, ELL2, NPM1, RPL39, CHURC1, PHF10, TRIM33, TBL1XR1, MED13, PDGFRA, VPS36, NAP1L1, CGGBP1, PNRC2, RBM39, RPL15, TSN, NOP58, PSMA4, MYBL1, RNF20, RNF111, RBM17, MBTD1, TCEA1, ZFYVE16, CLOCK, RBPJ, NUDT21, BLZF1, UBA3, MBNL2, NFYB, ZNF625, CDC7, PSMC6, MON1B, YTHDC2, WDR75, UBE3A, ZNF711, CREB1, TDP2, HIST1H2AC, FSBP, CHD1, ZNF404, RSRC1, PUS7L, NUP35, INTS6, WARS2, MBTPS2, ZNF75A, CKAP2, TOPORS, CNOT8, PSIP1, MPHOSPH10, TATDN1, CDKN2B, DBF4, TRNT1, ZMYND11, INTS8, TAF9, TRIM13, AFF3, PTPRK, MBNL1, MTDH, REXO2, WWP1, MRPL1, PKD2, GTF2H1, ZNF318, GTF2B, ZFP1, CBX3, DEK, WWTR1, MND1, NOL11, RFXAP, ZNF17, KAT2B, ZNF720, PRKAR1A, SMC6, INTS7, EPC1, PHF11, RC3H1, RRM2B, ZNF184, NUPL2, PRNP, UBP1, STK3, RASA1, SUPT3H, GDF6, CNTD1, CCDC59, CLK1, AREG, UBE2A, ZMYM4, FBXW7, POLD3, PSMA1, NFIL3, ZNF146, CWC22, ZNF217, RBMXL1, DCLRE1C, DKK1, RGMB, SYF2, PCNA, ESCO1, FANCL, CCNH, CSNK2A2, SUB1, NUP54, ORC5, MTERF2, WTAP, NAMPT, ANKRD17, CYP1B1, MTERF3, MAP3K7, COMMD10, BRCC3, SSB, DIS3, TCP1, PPIL3, RWDD3, ERI2, TRMT13, RPL36A, ABCE1, THOC7, PRKRA, PPIG, ZCRB1, MAP2K4, RFC4, ZBED8, ZMAT2, PNN, BASP1, PPP1R12A, USP1, IL1B, CACYBP, HNRNPA3, DNTTIP2, ARF4, LACTB2, PICALM, RBM25, ZNF480, ZFP62, RNF14, WNT5A, ZNF93, UPF2, DONSON, ZFP69, KDM3A, IRF2, FRG1, MTREX, RBM7, ZKSCAN1, ZNF222, CHCHD3, PTBP2, TNKS2, PLRG1, ZNF605, LSM1, UTP23, TAOK3, GLIS3, DNAJC2, ARMCX3, IARS, REV1, SMURF2, CCNC, SIM2, LUM, CNBP, YWHAH, TAF1A, RARS, TAB2, SAP30, STRAP, PPWD1, BTAF1, YES1, RBM26, RPS3A, RPL9, TSC22D2, HNRNPR, NUP37, CRNKL1, PDS5A, TRMT61B, COPS8, FUBP3, ZFP36L1, POLR2K, ZSCAN26, RRP15, ZNF195, ELAVL2, FAM111A, TRIM24, CDKN1B, HMGN3, ITGA6, THAP12, EXO1, SIRT1, GMNN, CNOT2, RBMX, MSH6, ZNF302, EIF4B, TMF1, SRPK1, NOTCH2, MET, UTP15, HOXA3, ING2, HNRNPC, DDX17, FAM208A, PLAC8, NFE2L3, RBM27, RLF, LTV1, CEBPZ, SUZ12, NCOA4, PRDM2, BBS7, URI1, EIF4A2, ZNF639, SIN3A, MTERF1, MAK16, YTHDC1, DARS2, HDAC2, ATF2, DHFR, ZCCHC8, LPXN, MSH2, TCF12, MEAF6, ABRAXAS1, NRBF2, BIRC2, LARP7, COPS2, CCNT1, SBDS, ZIC2, ZNF331, PSMD10, THUMPD1, NCK1, DHX40, CCNA2, CBX1, MRPS9, MTFMT, CREG1, TRIAP1, SSBP2, DDX5, RNF2, PEX2, ZNF512, TWISTNB, DMTF1, INTS13, CNOT1, DHX36, ZNF182, RB1, EXOSC3, NUP205, IMP4, SEH1L, OAS3, MED7, QKI, AFAP1L2, RTRAF, IKZF4, EAPP, RBBP6, ATF1, ZNF112, TARSL2, ING3, RPL17, TGFB2, NR2C1, TAF13, ZNF664, ATF7IP, RBBP8, RARS2, CSNK2A1, NUP88, TPRKB, TTC37, BZW1, TARS, PABPC1, TMPO, AKIRIN2, PRPF38A, DTL, MBD2, FBXO4, ZFC3H1, TCEAL8, MIER1, ZBED5, RBBP4, AEBP2, SNRPG, SRSF11, USP47, FLI1, COPS4, NMD3, EID1, SMARCAD1, SS18L1, ZNF26, COMMD3, CTDSPL2, HTATSF1, FGF2, TBK1, MPHOSPH6, TFCP2, PPA2, INTS12, ACVR2A, HNRNPUL1, NLK, CCNA1, LRPPRC, TYMS, PUS7, SETD7, DEPDC1, NT5E, ZNF33A, EGFR, CNOT4, CCT6A, PAN3, SET, EXOSC9, BACH1, PPID, ZNF33B, ZNF799, PAXBP1, CDC42, SENP1, ZMYM2, CITED2, GARS, NKX3-1, MAP3K13, PPP2R2A, FST, CDC73, MICAL2, MEIS1, TOB1, GTF2E1, GEMIN2, UTP4, IVNS1ABP, RAD18, CENPU, ZNF189, CLNS1A, CUL2, MED31, ZNF684, ZNF845, SUMO2, ZMIZ1, MBD4, TRIM37, ZNF552, DDX3Y, TRMT11, ATG5, HBS1L, RAD21, PWP1, RBM22, NSMCE2, SGK3, SHQ1, METTL2B, TIPIN, SMARCA1, MED17, NONO, APOBEC3C, PA2G4, DDX55, TDG, KMT2C, ASF1A, BTF3, MCTS1, ZBTB38, THOC2, NUP160, CWC27, SMARCA2, ZRANB2, SMARCC1, ZNF275, ISL1, EYA4, ZNF529, UTP14C, PPP1R8, GTF2H2, USP9Y, FIP1L1, STAG2, ZNF277, TNFAIP1, USP49, PPIL1, LUC7L3, BRIP1, TADA1, PHTF2, CDK7, LUC7L2, HSPA8, PSMD14, REST, PSMD6, CSDE1, ZNF35, MED23, CSRNP2, TCEAL4, XPA, PSMD7, PTTG1, ZNF559, MTERF4, ZNF638, JADE1, RAVER2, DR1, SAP30L, MOSPD1, XPO1, SENP2, HSPD1, TFAP2A, SP2, ZNF619, CNOT6, PRRX1, PRKD1, ZMYM1, RFWD3, RIOK1, TBPL1, ZC3HAV1, HNRNPD, ZNF565, ANXA3, POLR3GL, TERF2, DDX10, TLR4, NUP43, ATM, BCL6, ZC3H8, RCOR3, TRMT5, ZNF7, SREK1, KAT7, PRKCI, HELQ, PATL1, DCP2, ZBTB2, HACE1, SNW1, MSH3, BRMS1L, CKS1B, CCNL1, CTNND1, PRIM2, NSMCE4A, UNG, SLC30A9, HEATR1, NUDT15, TCEAL7, VGLL2, GINS3, CPSF3, MAPK8, CASP8AP2, TRAF6, DCAF13, NAB1, POLA1, PRIMPOL, UTP18, SNRPE, SUPV3L1, TRIM52, COMMD8, ELP4, IARS2, THOC1, HOXC8, INSIG1, RAD17, USP16, MORF4L1, ZSCAN29, ZNF644, RSF1, PRDX3, GABPB2, TRIM6, PSMA3, ETV6, TOP2B, HKR1, TAF2, RAD51C, TCEAL3, CNOT10, TNFAIP3, TRPV1, ICE1, GATAD1, NUP58, NEK7, RPRD2, HMGB3, MYSM1, TGFBR1, TRA2B, SF3B6, RIDA, RPS24, DCAF4, EP300, DUSP11, ARID1B, TENM2, PNO1, TCEAL9, PMS2P3, EBNA1BP2, EGLN1, WAPL, UHRF2, H2AFV, PLSCR1, TRIP12, ELF2, HSBP1L1, RPL30, LEO1, DHX32, ZBTB8OS, GTF2A2, KHDRBS1, SETMAR, SOX4, KLF4, AC091959.3, RBMS2, ZNF567, RPL22, YWHAB, ARID1A, ERCC6, COPS3, BABAM2, GPBP1, ZSCAN16, NSD3, UBE2B, HOPX, N4BP2L2, ZSCAN5A, NOL8, ZNF114, ZNF18, FBXW11, MTRR, GADD45A, POLE3, RPP38, CIR1, RBAK, ZXDB, LIN52, GTF3A, BCLAF1, DRG1, NUP107, TRNP1, DDX47, CHRAC1, RBPMS, RAB5A, PCLAF, TAF1, PRKAA1, ERF, NUCKS1, SPIN1, COMMD6, LSM6, TRA2A, LSM8, RBM41, SF3B1, ATP2B4, RPA2, RBBP7, SLIRP, RAVER1, RPF2, CLK4, PBX3, GLRX2, FMR1, RFX5, ARID5B, ZNHIT3, PTMA, UTP6, PPIH, KCNK2, JMJD1C, SS18, PUS3, RECQL, HOXC6, SMNDC1, UBE2T, ASH1L, CNOT9, ACTL6A, IL6, HOXC9, MED20, ATF5, TRIM8, SIAH2, GATA3, LOXL2, MTF2, YWHAQ, SUPT16H, PDGFC, KLF10, CHP1, CPSF6, GCLC, DARS, NR2F1, EXOG, SUPT20H, ELOC, HDAC8, PMS2, SRRM1, ANP32A, ETAA1, HEXB, RGCC, KHSRP, SPRTN, MIS18A, RPS4X, CCNB1, RNF141, TAF12, RMI2, WAC, XRCC5, RBM4B, ZNF695, SMAD5, PRPF18, HNRNPH1, RPL26, GNL3, SLF1, ILF2, DYNLL1, ZNF256, POLB, HNRNPLL, BUD31, ZNF555, ORC3, EIF4E, NIF3L1, TAF1B, TAF7, NMI</t>
  </si>
  <si>
    <t>GO:0070482</t>
  </si>
  <si>
    <t>response to oxygen levels</t>
  </si>
  <si>
    <t>Any process that results in a change in state or activity of a cell or an organism (in terms of movement, secretion, enzyme production, gene expression, etc.) as a result of a stimulus reflecting the presence, absence, or concentration of oxygen</t>
  </si>
  <si>
    <t>ADAM8, PSMA6, EGLN2, NOTCH1, TGFB1, HMOX1, PGF, PSMB10, PLK3, MTHFR, NARFL, UBC, P4HB, HSF1, HYOU1, ACTN4, CBL, VASN, PPARD, AGTRAP, LONP1, CD34, MDM4, BAD, ANG, SUV39H2, PDGFRB, PSEN2, USP19, CST3, E2F1</t>
  </si>
  <si>
    <t>UBE2D3, BNIP3L, HIGD1A, PSMD5, NFE2L2, FMN2, UBE2D2, DNM1L, PSMD12, PSMA4, RBPJ, NPEPPS, PSMC6, CREB1, STC2, PSMA1, RWDD3, BECN1, OXTR, ERO1A, SCFD1, APOLD1, FUNDC1, ZFP36L1, CDKN1B, SIRT1, PLOD2, HDAC2, BIRC2, PSMD10, CCNA2, TGFB2, BACH1, CITED2, NKX3-1, CD24, CUL2, TBL2, DPP4, BRIP1, PSMD14, PSMD6, PSMD7, HSPD1, ATM, PSMA3, HSP90B1, EP300, KCNMA1, EGLN1, PRKAA1, KCNK2, LOXL2, ELOC, RGCC, CCNB1, LPAR1, POLB</t>
  </si>
  <si>
    <t>GO:1903052</t>
  </si>
  <si>
    <t>positive regulation of proteolysis invol...</t>
  </si>
  <si>
    <t>Any process that activates or increases the frequency, rate or extent of proteolysis involved in cellular protein catabolic process</t>
  </si>
  <si>
    <t>PSMA6, ANAPC2, PSMB10, PLK3, DAB2IP, RNF166, AXIN1, UBC, DVL1, CCDC22, ANAPC11, SOCS4, ANAPC7, RNF19B, USP5, CSNK1E, FZR1, SGTA</t>
  </si>
  <si>
    <t>PSMD5, NFE2L2, SUMO1, PSMD12, PSMA4, PSMC6, CDC27, CDC23, SOCS5, TMTC3, FBXW7, PSMA1, RNF14, RNF19A, ANAPC10, BBS7, ARIH1, UBE2E1, PSMD10, SUMO2, PSMD14, PSMD6, PSMD7, RNF139, RNF144B, PTK2, PSMA3, HERPUD1, TAF1, SKP1, FMR1, GCLC, ATP5IF1, CCNB1</t>
  </si>
  <si>
    <t>GO:0061418</t>
  </si>
  <si>
    <t>Any process that modulates the frequency, rate or extent of transcription from an RNA polymerase II promoter as a result of a hypoxia stimulus</t>
  </si>
  <si>
    <t>PSMA6, EGLN2, NOTCH1, PSMB10, UBC</t>
  </si>
  <si>
    <t>UBE2D3, HIGD1A, PSMD5, UBE2D2, PSMD12, PSMA4, RBPJ, PSMC6, PSMA1, PSMD10, BACH1, CITED2, CUL2, PSMD14, PSMD6, PSMD7, PSMA3, EP300, EGLN1, ELOC</t>
  </si>
  <si>
    <t>GO:0065004</t>
  </si>
  <si>
    <t>protein-DNA complex assembly</t>
  </si>
  <si>
    <t>The aggregation, arrangement and bonding together of proteins and DNA molecules to form a protein-DNA complex</t>
  </si>
  <si>
    <t>BRF1, IPO4, GRWD1, THRA, SOX12, GTF2H3, H1FX, UBC, MCM2, KAT6A, SPTY2D1, TSPYL4, H3F3A, UBN1, HIST1H2BJ, GTF3C5, CABIN1, NAA60, NAP1L4</t>
  </si>
  <si>
    <t>CENPQ, ITGB3BP, CETN2, HAT1, MNAT1, NPM1, NAP1L1, PSMC6, CREB1, CENPK, TAF9, GTF2H1, GTF2B, CCNH, CENPI, GMNN, RB1, ATF7IP, RBBP4, SENP6, SET, CENPU, ASF1A, GTF2H2, CDK7, XPA, OIP5, CENPH, RSF1, TAF2, RAD51C, CENPE, GTF2A2, TAF1, MIS12, RPA2, RBBP7, MIS18A, TAF12, CENPN, ORC3, TAF1B, TAF7</t>
  </si>
  <si>
    <t>GO:0006334</t>
  </si>
  <si>
    <t>nucleosome assembly</t>
  </si>
  <si>
    <t>The aggregation, arrangement and bonding together of a nucleosome, the beadlike structural units of eukaryotic chromatin composed of histones and DNA</t>
  </si>
  <si>
    <t>IPO4, GRWD1, H1FX, MCM2, KAT6A, SPTY2D1, TSPYL4, H3F3A, UBN1, HIST1H2BJ, CABIN1, NAA60, NAP1L4</t>
  </si>
  <si>
    <t>CENPQ, ITGB3BP, HAT1, NPM1, NAP1L1, CENPK, CENPI, RBBP4, SET, CENPU, ASF1A, OIP5, CENPH, RSF1, RBBP7, MIS18A, CENPN</t>
  </si>
  <si>
    <t>GO:1901360</t>
  </si>
  <si>
    <t>organic cyclic compound metabolic proces...</t>
  </si>
  <si>
    <t>The chemical reactions and pathways involving organic cyclic compound</t>
  </si>
  <si>
    <t>HTRA1, IGFBP7, SPP1, ZNF512B, APLP1, ADAM8, FTCD, ZNF628, LRP8, CCNK, PSMA6, ZBTB34, ZNF341, PIDD1, IKBKG, KLF16, BRF1, EGLN2, REC8, FZD8, IBA57, WDR33, CRTC1, ZBTB8A, RTEL1, OSBPL5, SUFU, RGS12, KLF6, H6PD, ZNF200, HES6, EXOSC6, HSD17B1, ZFP41, NOTCH1, FAM83G, TREX2, TEF, POP1, SLC19A1, GRWD1, NDUFA11, TGFB1, MEF2D, USP43, HMOX1, NRF1, MAPK11, SLC26A1, TSPO, ENTPD8, WRAP53, DNASE1L2, NEIL1, SBNO2, ZNF599, IMPDH1, ISG15, LZTS1, HES4, ZNF219, CTNNBIP1, PDXK, PDE4A, ALDH4A1, MC1R, AKR1C3, ZNF777, ZNF703, DAPK3, ZGLP1, ZNF668, DENND4A, PYCR1, BAHD1, TBX2, PC, GFI1, ZNF581, GLIS2, ZNF316, HELZ2, APOE, ZNF623, HIC2, FBXL15, RNH1, GAS6, SCX, CDK9, SCRIB, SREBF1, TBL3, ATRIP, NEO1, WDR5, ZBTB7B, HYAL2, SPHK1, MAGED1, FLNA, PSMB10, FDXR, CHCHD10, RPL10, MUM1, SCMH1, HLX, VPS9D1, THRA, DBP, PITX1, PIF1, ZNF16, NME3, TICAM1, PTCH1, ZKSCAN3, USP3, MAPK12, ZSCAN25, FAM129B, RPSA, CBX6, BOP1, DDX28, HIVEP2, CCDC85B, TRAPPC9, MBD3, ZKSCAN2, PLK3, SOX12, GTF2H3, NTHL1, PFKL, ZBTB5, CTU1, NUDT18, THTPA, CCNO, RNASEK, GON4L, MAP2K3, NR1H2, HDAC5, MTHFR, KLF12, PNPT1, ZNF446, KMT5C, MKL1, ZNF783, SCAND1, PPM1F, ZBTB47, DAB2IP, ACACB, ZNF343, UCK1, JUP, DPF1, RXRB, NELFB, TKT, AXIN1, ZNF335, FAAP100, AC138696.1, HEMK1, PCGF3, DHX37, DNASE1, ARHGAP35, SLC25A25, RPS19, SRPK3, CLN6, ZHX2, MXD3, TCF20, MVD, APBB1, DHX30, LDLR, LCOR, RAMP1, SIRT6, EXD3, CDCA7L, CDC40, E2F2, UBC, UMPS, UQCRHL, TCN2, RRNAD1, NSUN5, ALX3, ZNF79, KCNIP3, RECQL5, XIAP, MCM2, TAF1C, DVL1, ZNF524, ZBTB45, ZBTB43, CTDP1, ABCA2, HSD17B8, AMDHD2, SNRPB, PTPN1, CCAR1, XAB2, KMT2D, ZNF775, NDUFA9, LAGE3, UBE2O, COMMD4, ZNF771, HINFP, GALK1, CIC, VARS2, DLG3, AP5Z1, WASL, DCLRE1B, MED16, OSBPL2, TFEB, HRAS, HSF1, PMVK, ZBTB49, TRUB1, ZNF629, TNRC18, INTS1, ZNF592, RECQL4, SLC2A4RG, CEBPB, CBFA2T2, NFATC4, INTS5, POLL, ZNF593, MXD4, SNAPC4, WWP2, WDR62, ZNF260, TARBP2, MED15, GTF3C1, SYMPK, TAF6L, ZNF326, DHX8, PMM1, TSEN54, MUC1, ZNF800, ARL6IP4, TFAP4, NSUN5P1, TRADD, ZNF607, AMH, SLC3A2, HHEX, KAT6A, MAPKBP1, ZFP64, IRF3, FOXO6, FAAP20, POR, AMPD2, NKX3-2, CACTIN, EWSR1, UPF1, CAVIN1, ENTPD6, OSGEP, HSD17B14, WDR37, RBM42, AAR2, DGKQ, CD320, AURKAIP1, PFKFB4, KCNAB2, E2F8, ACTN4, RFX1, WDR4, POLR3K, SKIV2L, TMEM161A, DHX34, YY2, CBL, H2AFJ, ITPA, CEBPD, BANP, CLN8, HABP4, RPS28, UQCC2, TCEA2, RAD54L, PHRF1, HDAC10, SPTY2D1, HUS1, VARS, PPARD, RPL31, SNX17, NBL1, ME1, PNKP, ZNF324, DEAF1, PPCDC, RELB, JUNB, ZNF329, PPP2R5B, SNRNP200, ZNF500, LONP1, TOP3B, PAXX, FANCC, ZNF282, OGDH, ZFAT, POFUT1, GTF2IRD1, TOB2, ETV4, ZBTB39, PANK4, TRPT1, DALRD3, REXO1, CSRNP1, UCN, CDC6, FOXM1, THAP11, CMTR1, CHD3, ZNF579, PRKD2, DDX54, PCK2, CASK, INO80B, SUGP2, TNFRSF1A, WFS1, SMAD6, TAF15, PPP3R1, TRIM16, CYREN, INTS11, PTGES2, RPLP2, STAT5B, WDR18, CTU2, KPNA6, ZNF574, H3F3A, LIF, TNKS1BP1, PPP4R2, NPAS1, MED28, HOXC13, RPS10, FOXK1, UAP1L1, FZD2, UBN1, FZD5, NDUFV1, FLT3LG, CD2BP2, ZNF687, GNPNAT1, BID, NCOR2, ZBTB22, MAPK9, ZNF784, ZBTB48, CAD, SLC29A2, SLC52A2, BCL7A, AHCTF1, IGFBP4, HSPA1B, TUT1, VEZF1, PRPF6, KDM4B, TSC22D4, HDAC11, CARHSP1, SUPT6H, CRTC2, PKP3, BABAM1, MZF1, MAFK, CCND3, MDM4, ARID5A, IRX3, SESN2, NAT14, NLRP3, RPAP1, RPUSD2, IL27RA, FOXO4, RBL1, SECISBP2, BAD, IRF7, PI4KA, HNRNPA1L2, PRDM15, POLD1, SETDB1, ANG, TRMT61A, GTF3C5, LTB4R2, MCM7, TCIRG1, ZBED4, ZC3H3, PRDM11, EDC3, FANCA, SUV39H2, DDX31, BAK1, TSEN34, EIF4G1, RBBP5, PDGFRB, GTF2A1, ENG, ZNF707, POLD4, GLI4, TFPT, SHMT2, PYCR3, ZNF197, HOXC11, SETD1A, KAT2A, PRPF31, RPS29, RIOX1, APEX2, DNMT1, RPS21, MRPL12, TRMT44, ZBTB42, NLRC5, BTD, MYPOP, MLLT6, ACAD8, HOXB9, HSF4, POLR3D, NAPRT, BCL2L12, ZNF688, RBL2, NPM3, MTHFD2, SPOCD1, HMGA1, SETD1B, DDX49, STARD3, PUS1, L3MBTL2, CDYL, SREBF2, POLE, E2F6, POLR2J, RAI1, SCARB1, CRY2, TRUB2, CHERP, ZNF48, HIPK1, FOSL2, CRMP1, CSNK1E, HCFC1, MAP3K10, VGLL4, SAMHD1, GMEB2, RPS5, RPL37A, ZNF696, ZNF319, DHX35, ZXDC, NSUN4, GINS1, RPL13, HSP90AB1, CEP164, WDTC1, CDK11B, ALDOA, PTBP1, RPL18, RAE1, ATAD5, TUT7, FZR1, HOXB6, CST3, SAFB2, NDUFS7, FPGS, NHP2, POLR2E, KMT2B, AGRN, RUNX1, ZNF770, POLDIP3, RBM10, PER1, PKD1, NAGK, AC022384.1, E2F1, DPF3, ELP3, EXOSC4, SH2B1, IGHMBP2, ENDOV, SOD2, UCK2, GATB, CD3EAP, NSD1, LSM7, MYBBP1A, ENTPD4</t>
  </si>
  <si>
    <t>ZNF675, FAM220A, ZNF138, KLF3, UBE2D3, ZNF181, EXTL2, ENTPD7, HIGD1A, ATP5F1EP2, SLU7, RPF1, PSMD5, ZNF441, EEF1E1, ITGB3BP, CETN2, PPCS, BCHE, ZNF83, RNASEH2B, BCAS2, PGM3, DYRK1A, PTGES3, ALKBH8, RHOQ, UCHL5, EIF3E, TERF2IP, TOPBP1, ZFP69B, THRB, PRPF39, STAT1, UBE2N, NFE2L2, ANKRD49, TSEN15, MMADHC, POLE2, POT1, ZMYM6, PHIP, YEATS4, IFT74, ZBTB33, PTBP3, HAT1, BAZ2A, PAPOLA, MED21, ZNF749, TENT2, LINC02210-CRHR1, ZBTB1, PMS1, PIK3R1, ZKSCAN8, HSD17B11, ZNF655, UBE2D2, GJA1, DVL3, MKL2, TAF5, HSP90AA1, KDM5A, UTP3, ATP23, PAIP1, GSPT1, DDX59, TAF1D, GTF2F2, ZNF224, FAM200B, MED4, ZNF697, EIF2A, NIFK, BMT2, UGP2, MNAT1, SUMO1, ADNP, SLTM, CBFB, EED, RARB, DNM1L, PRIM1, CMPK1, HSPH1, GSPT2, DDX21, DHX15, COMMD2, EIF2AK2, GTF3C3, BPTF, PSMD12, ELL2, NPM1, RPL39, CHURC1, PHF10, TRIM33, TBL1XR1, MED13, PDGFRA, VPS36, UQCRB, NAP1L1, SQLE, CGGBP1, PNRC2, RBM39, RPL15, TSN, NOP58, PSMA4, MYBL1, RNF20, RNF111, RBM17, MBTD1, TCEA1, ZFYVE16, CLOCK, RBPJ, NUDT21, BLZF1, UBA3, MBNL2, NFYB, ZNF625, CDC7, SLC35B3, PSMC6, MON1B, YTHDC2, WDR75, UBE3A, ZNF711, CREB1, TDP2, HIST1H2AC, FSBP, CHD1, ZNF404, RSRC1, PUS7L, NUP35, INTS6, WARS2, MBTPS2, KYAT3, ZNF75A, CKAP2, TOPORS, CNOT8, PSIP1, MPHOSPH10, TATDN1, CDKN2B, AK6, DBF4, TRNT1, ZMYND11, INTS8, TAF9, TRIM13, AFF3, SDHD, PTPRK, MBNL1, MTDH, REXO2, WWP1, MRPL1, PKD2, GTF2H1, ZNF318, GTF2B, ZFP1, CBX3, DEK, AK3, WWTR1, MND1, NOL11, RFXAP, ZNF17, KAT2B, ZNF720, PRKAR1A, SMC6, INTS7, EPC1, PHF11, RC3H1, RRM2B, ZNF184, NUPL2, PRNP, UBP1, STK3, RASA1, SUPT3H, GDF6, CNTD1, ARV1, CCDC59, CLK1, AREG, UBE2A, ZMYM4, FBXW7, POLD3, PSMA1, NFIL3, ZNF146, CWC22, ZNF217, RBMXL1, DCLRE1C, DKK1, RGMB, SYF2, PCNA, ESCO1, FANCL, CCNH, SLC19A2, CSNK2A2, SUB1, NUP54, ORC5, MTERF2, ATP5F1C, WTAP, NAMPT, ANKRD17, CYP1B1, MTERF3, MAP3K7, COMMD10, BRCC3, SSB, DIS3, TCP1, PPIL3, RWDD3, ERI2, TRMT13, RPL36A, ABCE1, THOC7, PRKRA, PPIG, ZCRB1, NDUFA12, MAP2K4, RFC4, ZBED8, ZMAT2, PNN, HPRT1, BASP1, PPP1R12A, USP1, IL1B, CACYBP, HNRNPA3, DNTTIP2, ARF4, MCCC2, LACTB2, PICALM, RBM25, ZNF480, DPYSL2, ZFP62, RNF14, MOCS2, WNT5A, ZNF93, UPF2, DONSON, ZFP69, KDM3A, IRF2, FRG1, MTREX, RBM7, ZKSCAN1, ZNF222, CHCHD3, PTBP2, TNKS2, PLRG1, ZNF605, UAP1, LSM1, UTP23, TAOK3, GLIS3, DNAJC2, ARMCX3, IARS, REV1, SMURF2, CCNC, SIM2, LUM, CNBP, YWHAH, TAF1A, RARS, TAB2, SAP30, STRAP, PPWD1, BTAF1, YES1, RBM26, RPS3A, RPL9, TSC22D2, HNRNPR, NUP37, CRNKL1, PDS5A, TRMT61B, COPS8, FUBP3, ZFP36L1, POLR2K, ZSCAN26, RRP15, ZNF195, ELAVL2, CALM2, NDUFB1, LMBRD1, FAM111A, TRIM24, CDKN1B, HMGN3, ITGA6, NDUFAF7, THAP12, EXO1, SIRT1, GMNN, CNOT2, RBMX, MSH6, ZNF302, EIF4B, TMF1, SRPK1, NOTCH2, MET, UTP15, HOXA3, ING2, SRD5A1, HNRNPC, DDX17, FAM208A, PLAC8, ACBD3, PRTFDC1, NFE2L3, RBM27, RLF, PRPS1, HNMT, LTV1, CEBPZ, SUZ12, NCOA4, PRDM2, BBS7, URI1, EIF4A2, ZNF639, AGTR1, SIN3A, MTERF1, MAK16, SC5D, YTHDC1, DARS2, HDAC2, ATF2, DHFR, ZCCHC8, LPXN, MSH2, TCF12, MEAF6, ABRAXAS1, NRBF2, BIRC2, LARP7, COPS2, CCNT1, SBDS, ZIC2, ZNF331, PSMD10, THUMPD1, NCK1, NNT, DHX40, CCNA2, CBX1, MRPS9, MTFMT, NDUFS1, CREG1, TRIAP1, SSBP2, DDX5, RNF2, PEX2, ZNF512, TWISTNB, DMTF1, INTS13, CNOT1, DHX36, ZNF182, RB1, EXOSC3, NUP205, IMP4, SEH1L, OAS3, MED7, QKI, OSBPL9, AFAP1L2, RTRAF, IKZF4, EAPP, RBBP6, ATF1, ZNF112, TARSL2, ING3, RPL17, TGFB2, MBIP, NR2C1, TAF13, ZNF664, ATF7IP, RBBP8, RARS2, CSNK2A1, NUP88, TPRKB, TTC37, BZW1, VPS35, TARS, PABPC1, TMPO, AKIRIN2, PRPF38A, DTL, MBD2, FBXO4, ZFC3H1, TCEAL8, MIER1, ZBED5, RBBP4, AEBP2, SNRPG, SRSF11, USP47, FLI1, COPS4, NMD3, EID1, SMARCAD1, SS18L1, ZNF26, COMMD3, CTDSPL2, HTATSF1, FGF2, TBK1, MPHOSPH6, TFCP2, PPA2, INTS12, ACVR2A, HNRNPUL1, SLC25A13, NLK, CCNA1, LRPPRC, TYMS, PUS7, SETD7, DEPDC1, NT5E, ZNF33A, EGFR, CNOT4, CCT6A, PAN3, SET, EXOSC9, AP003108.2, BACH1, PPID, ZNF33B, ZNF799, PAXBP1, CDC42, SENP1, ZMYM2, NDUFA6, CITED2, GARS, NKX3-1, MAP3K13, CARMIL1, PPP2R2A, SLC11A2, FST, CDC73, MICAL2, MEIS1, PRPS2, TOB1, GTF2E1, GEMIN2, UTP4, IVNS1ABP, RAD18, CENPU, ZNF189, CTPS1, CLNS1A, CUL2, PMPCB, MED31, ZNF684, ZNF845, SUMO2, ZMIZ1, MBD4, TRIM37, ZNF552, DDX3Y, TRMT11, ATG5, HBS1L, RAD21, ATP5PF, PWP1, RBM22, NSMCE2, SGK3, SHQ1, METTL2B, TIPIN, SMARCA1, BPGM, MED17, NONO, APOBEC3C, PA2G4, DDX55, TDG, KMT2C, ASF1A, BTF3, UGDH, MCTS1, PDHB, ZBTB38, THOC2, FUT8, NUP160, CWC27, SCP2, SMARCA2, ZRANB2, SMARCC1, ZNF275, NMNAT2, ISL1, EYA4, ZNF529, UTP14C, PPP1R8, GTF2H2, USP9Y, FIP1L1, STAG2, ZNF277, TNFAIP1, USP49, PPIL1, LUC7L3, BRIP1, TADA1, PHTF2, CDK7, RPE, LUC7L2, AK9, HSPA8, PSMD14, REST, PSMD6, CSDE1, CPS1, ZNF35, MED23, CAP1, OLA1, CSRNP2, TCEAL4, XPA, PSMD7, PDHX, PTTG1, ZNF559, NUDT9, MTERF4, ZNF638, JADE1, RAVER2, DR1, SAP30L, DIO2, MOSPD1, XPO1, SENP2, HSPD1, TFAP2A, SP2, GABBR1, ZNF619, CNOT6, PRRX1, OSBPL1A, PRKD1, ZMYM1, RFWD3, RIOK1, TBPL1, AMD1, ZC3HAV1, HNRNPD, ZNF565, ANXA3, POLR3GL, TERF2, DDX10, TLR4, NUP43, ATM, BCL6, ZC3H8, GCH1, RCOR3, TRMT5, ZNF7, SREK1, KAT7, DCK, PRKCI, HELQ, PATL1, DCP2, ZBTB2, HACE1, SNW1, MSH3, BRMS1L, PANK2, CKS1B, CCNL1, CTNND1, PRIM2, NSMCE4A, UNG, SLC30A9, HEATR1, NUDT15, TCEAL7, VGLL2, GINS3, CPSF3, MAPK8, CASP8AP2, TRAF6, DCAF13, PUDP, NAB1, POLA1, TIPARP, PRIMPOL, UTP18, SNRPE, SUPV3L1, TRIM52, COMMD8, ELP4, IARS2, THOC1, HOXC8, INSIG1, RAD17, USP16, MORF4L1, PAPSS1, ZSCAN29, ZNF644, RSF1, PRDX3, GABPB2, TRIM6, RAPGEF2, PSMA3, PGM2, ETV6, TOP2B, HKR1, TAF2, RAD51C, TCEAL3, CNOT10, TXNDC9, TNFAIP3, TRPV1, ICE1, NDUFA5, GATAD1, UXS1, NUP58, NEK7, RPRD2, HMGB3, MYSM1, TGFBR1, TRA2B, PDZD11, SF3B6, RIDA, RPS24, EBPL, DCAF4, EP300, DUSP11, TRPC1, ADK, ARID1B, TENM2, PNO1, OSBPL3, NDUFV2, TCEAL9, PMS2P3, EBNA1BP2, EGLN1, WAPL, UHRF2, H2AFV, PLSCR1, TRIP12, ELF2, HSBP1L1, NT5C3A, RPL30, LEO1, DHX32, ZBTB8OS, GTF2A2, KHDRBS1, SETMAR, SOX4, KLF4, AC091959.3, RBMS2, ZNF567, RPL22, YWHAB, ARID1A, ERCC6, COPS3, CARNMT1, BABAM2, GPBP1, ZSCAN16, NSD3, UBE2B, HOPX, GFPT1, SLC26A2, N4BP2L2, ZSCAN5A, NOL8, ZNF114, ZNF18, FBXW11, MTRR, GADD45A, POLE3, RPP38, CIR1, RBAK, ZXDB, LIN52, GTF3A, BCLAF1, DRG1, ADCY7, NUP107, TRNP1, DDX47, CHRAC1, GPD1L, RBPMS, RAB5A, PCLAF, TAF1, PRKAA1, ERF, NUCKS1, SPIN1, COMMD6, LSM6, TRA2A, LSM8, RBM41, SF3B1, ATP2B4, RPA2, RBBP7, SLIRP, RAVER1, RPF2, CLK4, PBX3, GLRX2, FMR1, RFX5, ARID5B, ZNHIT3, PTMA, UTP6, PPIH, KCNK2, JMJD1C, SS18, PUS3, RECQL, HOXC6, SMNDC1, UBE2T, ASH1L, CNOT9, ACTL6A, IL6, ATP6V1B2, HOXC9, MED20, ATF5, TRIM8, SIAH2, GATA3, MPC2, PTS, LOXL2, MTF2, YWHAQ, SUPT16H, NDUFB5, PDGFC, KLF10, CHP1, CPSF6, GCLC, DARS, NR2F1, EXOG, SUPT20H, ELOC, HDAC8, PMS2, SRRM1, ANP32A, ETAA1, HEXB, RGCC, KHSRP, SPRTN, ME2, ATP5IF1, MIS18A, RPS4X, CCNB1, RNF141, TAF12, RMI2, WAC, XRCC5, RBM4B, ZNF695, SMAD5, PRPF18, HNRNPH1, RPL26, GNL3, SLF1, GGPS1, ILF2, DYNLL1, ZNF256, LPAR1, POLB, HNRNPLL, BUD31, ZNF555, ORC3, EIF4E, NIF3L1, TAF1B, TAF7, NPHP3, NMI</t>
  </si>
  <si>
    <t>GO:0007098</t>
  </si>
  <si>
    <t>centrosome cycle</t>
  </si>
  <si>
    <t>The cell cycle process in which centrosome duplication and separation takes place. The centrosome cycle can operate with a considerable degree of independence from other processes of the cell cycle</t>
  </si>
  <si>
    <t>WDR62, CEP131, TUBGCP6, CCNF, CEP135, CEP85, RANBP3, FBXW5</t>
  </si>
  <si>
    <t>CETN2, CETN3, CHMP2B, NPM1, PDCD6IP, PKD2, TUBE1, CEP120, SASS6, MDM1, VPS4B, KIF11, CHMP3, USP33, TRIM37, XPO1, NDE1, GADD45A, CEP63, ATF5</t>
  </si>
  <si>
    <t>GO:1903364</t>
  </si>
  <si>
    <t>Any process that activates or increases the frequency, rate or extent of cellular protein catabolic process</t>
  </si>
  <si>
    <t>PSMA6, APOE, ANAPC2, PSMB10, PLK3, DAB2IP, RNF166, AXIN1, UBC, DVL1, AMER1, CCDC22, UQCC2, ANAPC11, SOCS4, ANAPC7, RNF19B, USP5, CSNK1E, FZR1, SGTA</t>
  </si>
  <si>
    <t>PSMD5, NFE2L2, SUMO1, PSMD12, PSMA4, PSMC6, CDC27, CDC23, SOCS5, TMTC3, FBXW7, PSMA1, RNF14, RNF19A, ANAPC10, BBS7, ARIH1, UBE2E1, PSMD10, VPS35, FBXL5, SUMO2, PSMD14, PSMD6, PSMD7, RNF139, RNF144B, PTK2, PSMA3, HERPUD1, TNFAIP3, TAF1, SKP1, FMR1, GCLC, ATP5IF1, CCNB1</t>
  </si>
  <si>
    <t>GO:0006139</t>
  </si>
  <si>
    <t>nucleobase-containing compound metabolic...</t>
  </si>
  <si>
    <t>Any cellular metabolic process involving nucleobases, nucleosides, nucleotides and nucleic acids</t>
  </si>
  <si>
    <t>HTRA1, SPP1, ZNF512B, APLP1, ADAM8, ZNF628, LRP8, CCNK, PSMA6, ZBTB34, ZNF341, PIDD1, IKBKG, KLF16, BRF1, EGLN2, REC8, FZD8, WDR33, CRTC1, ZBTB8A, RTEL1, SUFU, RGS12, KLF6, H6PD, ZNF200, HES6, EXOSC6, ZFP41, NOTCH1, FAM83G, TREX2, TEF, POP1, GRWD1, NDUFA11, TGFB1, MEF2D, USP43, HMOX1, NRF1, MAPK11, SLC26A1, TSPO, ENTPD8, WRAP53, DNASE1L2, NEIL1, SBNO2, ZNF599, IMPDH1, ISG15, LZTS1, HES4, ZNF219, CTNNBIP1, PDE4A, MC1R, ZNF777, ZNF703, DAPK3, ZGLP1, ZNF668, DENND4A, BAHD1, TBX2, GFI1, ZNF581, GLIS2, ZNF316, HELZ2, APOE, ZNF623, HIC2, FBXL15, RNH1, GAS6, SCX, CDK9, SCRIB, SREBF1, TBL3, ATRIP, NEO1, WDR5, ZBTB7B, HYAL2, SPHK1, MAGED1, FLNA, PSMB10, CHCHD10, RPL10, MUM1, SCMH1, HLX, VPS9D1, THRA, DBP, PITX1, PIF1, ZNF16, NME3, TICAM1, PTCH1, ZKSCAN3, USP3, MAPK12, ZSCAN25, FAM129B, RPSA, CBX6, BOP1, DDX28, HIVEP2, CCDC85B, TRAPPC9, MBD3, ZKSCAN2, PLK3, SOX12, GTF2H3, NTHL1, PFKL, ZBTB5, CTU1, NUDT18, CCNO, RNASEK, GON4L, MAP2K3, NR1H2, HDAC5, KLF12, PNPT1, ZNF446, KMT5C, MKL1, ZNF783, SCAND1, PPM1F, ZBTB47, DAB2IP, ZNF343, UCK1, JUP, DPF1, RXRB, NELFB, TKT, AXIN1, ZNF335, FAAP100, AC138696.1, HEMK1, PCGF3, DHX37, DNASE1, ARHGAP35, SLC25A25, RPS19, SRPK3, ZHX2, MXD3, TCF20, APBB1, DHX30, LCOR, RAMP1, SIRT6, EXD3, CDCA7L, CDC40, E2F2, UBC, UMPS, UQCRHL, RRNAD1, NSUN5, ALX3, ZNF79, KCNIP3, RECQL5, XIAP, MCM2, TAF1C, DVL1, ZNF524, ZBTB45, ZBTB43, CTDP1, ABCA2, AMDHD2, SNRPB, PTPN1, CCAR1, XAB2, KMT2D, ZNF775, NDUFA9, LAGE3, UBE2O, COMMD4, ZNF771, HINFP, GALK1, CIC, VARS2, DLG3, AP5Z1, WASL, DCLRE1B, MED16, TFEB, HRAS, HSF1, ZBTB49, TRUB1, ZNF629, TNRC18, INTS1, ZNF592, RECQL4, SLC2A4RG, CEBPB, CBFA2T2, NFATC4, INTS5, POLL, ZNF593, MXD4, SNAPC4, WWP2, WDR62, ZNF260, TARBP2, MED15, GTF3C1, SYMPK, TAF6L, ZNF326, DHX8, PMM1, TSEN54, MUC1, ZNF800, ARL6IP4, TFAP4, NSUN5P1, TRADD, ZNF607, AMH, HHEX, KAT6A, MAPKBP1, ZFP64, IRF3, FOXO6, FAAP20, AMPD2, NKX3-2, CACTIN, EWSR1, UPF1, CAVIN1, ENTPD6, OSGEP, WDR37, RBM42, AAR2, DGKQ, AURKAIP1, PFKFB4, KCNAB2, E2F8, ACTN4, RFX1, WDR4, POLR3K, SKIV2L, TMEM161A, DHX34, YY2, CBL, H2AFJ, ITPA, CEBPD, BANP, HABP4, RPS28, UQCC2, TCEA2, RAD54L, PHRF1, HDAC10, SPTY2D1, HUS1, VARS, PPARD, RPL31, NBL1, ME1, PNKP, ZNF324, DEAF1, PPCDC, RELB, JUNB, ZNF329, PPP2R5B, SNRNP200, ZNF500, LONP1, TOP3B, PAXX, FANCC, ZNF282, OGDH, ZFAT, POFUT1, GTF2IRD1, TOB2, ETV4, ZBTB39, PANK4, TRPT1, DALRD3, REXO1, CSRNP1, UCN, CDC6, FOXM1, THAP11, CMTR1, CHD3, ZNF579, PRKD2, DDX54, PCK2, CASK, INO80B, SUGP2, TNFRSF1A, WFS1, SMAD6, TAF15, PPP3R1, TRIM16, CYREN, INTS11, PTGES2, RPLP2, STAT5B, WDR18, CTU2, KPNA6, ZNF574, H3F3A, LIF, TNKS1BP1, PPP4R2, NPAS1, MED28, HOXC13, RPS10, FOXK1, UAP1L1, FZD2, UBN1, FZD5, NDUFV1, FLT3LG, CD2BP2, ZNF687, GNPNAT1, BID, NCOR2, ZBTB22, MAPK9, ZNF784, ZBTB48, CAD, SLC29A2, BCL7A, AHCTF1, IGFBP4, HSPA1B, TUT1, VEZF1, PRPF6, KDM4B, TSC22D4, HDAC11, CARHSP1, SUPT6H, CRTC2, PKP3, BABAM1, MZF1, MAFK, CCND3, MDM4, ARID5A, IRX3, SESN2, NAT14, NLRP3, RPAP1, RPUSD2, IL27RA, FOXO4, RBL1, SECISBP2, BAD, IRF7, PI4KA, HNRNPA1L2, PRDM15, POLD1, SETDB1, ANG, TRMT61A, GTF3C5, LTB4R2, MCM7, TCIRG1, ZBED4, ZC3H3, PRDM11, EDC3, FANCA, SUV39H2, DDX31, BAK1, TSEN34, EIF4G1, RBBP5, PDGFRB, GTF2A1, ENG, ZNF707, POLD4, GLI4, TFPT, ZNF197, HOXC11, SETD1A, KAT2A, PRPF31, RPS29, RIOX1, APEX2, DNMT1, RPS21, MRPL12, TRMT44, ZBTB42, NLRC5, MYPOP, MLLT6, ACAD8, HOXB9, HSF4, POLR3D, NAPRT, BCL2L12, ZNF688, RBL2, NPM3, SPOCD1, HMGA1, SETD1B, DDX49, PUS1, L3MBTL2, CDYL, SREBF2, POLE, E2F6, POLR2J, RAI1, CRY2, TRUB2, CHERP, ZNF48, HIPK1, FOSL2, CRMP1, CSNK1E, HCFC1, MAP3K10, VGLL4, SAMHD1, GMEB2, RPS5, RPL37A, ZNF696, ZNF319, DHX35, ZXDC, NSUN4, GINS1, RPL13, HSP90AB1, CEP164, WDTC1, CDK11B, ALDOA, PTBP1, RPL18, RAE1, ATAD5, TUT7, FZR1, HOXB6, CST3, SAFB2, NDUFS7, FPGS, NHP2, POLR2E, KMT2B, AGRN, RUNX1, ZNF770, POLDIP3, RBM10, PER1, PKD1, NAGK, AC022384.1, E2F1, DPF3, ELP3, EXOSC4, SH2B1, IGHMBP2, ENDOV, SOD2, UCK2, GATB, CD3EAP, NSD1, LSM7, MYBBP1A, ENTPD4</t>
  </si>
  <si>
    <t>ZNF675, FAM220A, ZNF138, KLF3, UBE2D3, ZNF181, EXTL2, ENTPD7, HIGD1A, ATP5F1EP2, SLU7, RPF1, PSMD5, ZNF441, EEF1E1, ITGB3BP, CETN2, PPCS, ZNF83, RNASEH2B, BCAS2, PGM3, DYRK1A, PTGES3, ALKBH8, RHOQ, UCHL5, EIF3E, TERF2IP, TOPBP1, ZFP69B, THRB, PRPF39, STAT1, UBE2N, NFE2L2, ANKRD49, TSEN15, POLE2, POT1, ZMYM6, PHIP, YEATS4, IFT74, ZBTB33, PTBP3, HAT1, BAZ2A, PAPOLA, MED21, ZNF749, TENT2, LINC02210-CRHR1, ZBTB1, PMS1, PIK3R1, ZKSCAN8, ZNF655, UBE2D2, GJA1, DVL3, MKL2, TAF5, HSP90AA1, KDM5A, UTP3, ATP23, PAIP1, GSPT1, DDX59, TAF1D, GTF2F2, ZNF224, FAM200B, MED4, ZNF697, EIF2A, NIFK, BMT2, UGP2, MNAT1, SUMO1, ADNP, SLTM, CBFB, EED, RARB, DNM1L, PRIM1, CMPK1, HSPH1, GSPT2, DDX21, DHX15, COMMD2, EIF2AK2, GTF3C3, BPTF, PSMD12, ELL2, NPM1, RPL39, CHURC1, PHF10, TRIM33, TBL1XR1, MED13, PDGFRA, VPS36, UQCRB, NAP1L1, CGGBP1, PNRC2, RBM39, RPL15, TSN, NOP58, PSMA4, MYBL1, RNF20, RNF111, RBM17, MBTD1, TCEA1, ZFYVE16, CLOCK, RBPJ, NUDT21, BLZF1, UBA3, MBNL2, NFYB, ZNF625, CDC7, SLC35B3, PSMC6, MON1B, YTHDC2, WDR75, UBE3A, ZNF711, CREB1, TDP2, HIST1H2AC, FSBP, CHD1, ZNF404, RSRC1, PUS7L, NUP35, INTS6, WARS2, MBTPS2, ZNF75A, CKAP2, TOPORS, CNOT8, PSIP1, MPHOSPH10, TATDN1, CDKN2B, AK6, DBF4, TRNT1, ZMYND11, INTS8, TAF9, TRIM13, AFF3, SDHD, PTPRK, MBNL1, MTDH, REXO2, WWP1, MRPL1, PKD2, GTF2H1, ZNF318, GTF2B, ZFP1, CBX3, DEK, AK3, WWTR1, MND1, NOL11, RFXAP, ZNF17, KAT2B, ZNF720, PRKAR1A, SMC6, INTS7, EPC1, PHF11, RC3H1, RRM2B, ZNF184, NUPL2, PRNP, UBP1, STK3, RASA1, SUPT3H, GDF6, CNTD1, CCDC59, CLK1, AREG, UBE2A, ZMYM4, FBXW7, POLD3, PSMA1, NFIL3, ZNF146, CWC22, ZNF217, RBMXL1, DCLRE1C, DKK1, RGMB, SYF2, PCNA, ESCO1, FANCL, CCNH, CSNK2A2, SUB1, NUP54, ORC5, MTERF2, ATP5F1C, WTAP, NAMPT, ANKRD17, CYP1B1, MTERF3, MAP3K7, COMMD10, BRCC3, SSB, DIS3, TCP1, PPIL3, RWDD3, ERI2, TRMT13, RPL36A, ABCE1, THOC7, PRKRA, PPIG, ZCRB1, NDUFA12, MAP2K4, RFC4, ZBED8, ZMAT2, PNN, HPRT1, BASP1, PPP1R12A, USP1, IL1B, CACYBP, HNRNPA3, DNTTIP2, ARF4, MCCC2, LACTB2, PICALM, RBM25, ZNF480, DPYSL2, ZFP62, RNF14, MOCS2, WNT5A, ZNF93, UPF2, DONSON, ZFP69, KDM3A, IRF2, FRG1, MTREX, RBM7, ZKSCAN1, ZNF222, CHCHD3, PTBP2, TNKS2, PLRG1, ZNF605, UAP1, LSM1, UTP23, TAOK3, GLIS3, DNAJC2, ARMCX3, IARS, REV1, SMURF2, CCNC, SIM2, LUM, CNBP, YWHAH, TAF1A, RARS, TAB2, SAP30, STRAP, PPWD1, BTAF1, YES1, RBM26, RPS3A, RPL9, TSC22D2, HNRNPR, NUP37, CRNKL1, PDS5A, TRMT61B, COPS8, FUBP3, ZFP36L1, POLR2K, ZSCAN26, RRP15, ZNF195, ELAVL2, CALM2, NDUFB1, FAM111A, TRIM24, CDKN1B, HMGN3, ITGA6, NDUFAF7, THAP12, EXO1, SIRT1, GMNN, CNOT2, RBMX, MSH6, ZNF302, EIF4B, TMF1, SRPK1, NOTCH2, MET, UTP15, HOXA3, ING2, HNRNPC, DDX17, FAM208A, PLAC8, PRTFDC1, NFE2L3, RBM27, RLF, PRPS1, LTV1, CEBPZ, SUZ12, NCOA4, PRDM2, BBS7, URI1, EIF4A2, ZNF639, SIN3A, MTERF1, MAK16, YTHDC1, DARS2, HDAC2, ATF2, DHFR, ZCCHC8, LPXN, MSH2, TCF12, MEAF6, ABRAXAS1, NRBF2, BIRC2, LARP7, COPS2, CCNT1, SBDS, ZIC2, ZNF331, PSMD10, THUMPD1, NCK1, NNT, DHX40, CCNA2, CBX1, MRPS9, MTFMT, NDUFS1, CREG1, TRIAP1, SSBP2, DDX5, RNF2, PEX2, ZNF512, TWISTNB, DMTF1, INTS13, CNOT1, DHX36, ZNF182, RB1, EXOSC3, NUP205, IMP4, SEH1L, OAS3, MED7, QKI, AFAP1L2, RTRAF, IKZF4, EAPP, RBBP6, ATF1, ZNF112, TARSL2, ING3, RPL17, TGFB2, MBIP, NR2C1, TAF13, ZNF664, ATF7IP, RBBP8, RARS2, CSNK2A1, NUP88, TPRKB, TTC37, BZW1, TARS, PABPC1, TMPO, AKIRIN2, PRPF38A, DTL, MBD2, FBXO4, ZFC3H1, TCEAL8, MIER1, ZBED5, RBBP4, AEBP2, SNRPG, SRSF11, USP47, FLI1, COPS4, NMD3, EID1, SMARCAD1, SS18L1, ZNF26, COMMD3, CTDSPL2, HTATSF1, FGF2, TBK1, MPHOSPH6, TFCP2, PPA2, INTS12, ACVR2A, HNRNPUL1, SLC25A13, NLK, CCNA1, LRPPRC, TYMS, PUS7, SETD7, DEPDC1, NT5E, ZNF33A, EGFR, CNOT4, CCT6A, PAN3, SET, EXOSC9, AP003108.2, BACH1, PPID, ZNF33B, ZNF799, PAXBP1, CDC42, SENP1, ZMYM2, NDUFA6, CITED2, GARS, NKX3-1, MAP3K13, PPP2R2A, FST, CDC73, MICAL2, MEIS1, PRPS2, TOB1, GTF2E1, GEMIN2, UTP4, IVNS1ABP, RAD18, CENPU, ZNF189, CTPS1, CLNS1A, CUL2, PMPCB, MED31, ZNF684, ZNF845, SUMO2, ZMIZ1, MBD4, TRIM37, ZNF552, DDX3Y, TRMT11, ATG5, HBS1L, RAD21, ATP5PF, PWP1, RBM22, NSMCE2, SGK3, SHQ1, METTL2B, TIPIN, SMARCA1, BPGM, MED17, NONO, APOBEC3C, PA2G4, DDX55, TDG, KMT2C, ASF1A, BTF3, UGDH, MCTS1, PDHB, ZBTB38, THOC2, FUT8, NUP160, CWC27, SMARCA2, ZRANB2, SMARCC1, ZNF275, NMNAT2, ISL1, EYA4, ZNF529, UTP14C, PPP1R8, GTF2H2, USP9Y, FIP1L1, STAG2, ZNF277, TNFAIP1, USP49, PPIL1, LUC7L3, BRIP1, TADA1, PHTF2, CDK7, RPE, LUC7L2, AK9, HSPA8, PSMD14, REST, PSMD6, CSDE1, CPS1, ZNF35, MED23, CAP1, OLA1, CSRNP2, TCEAL4, XPA, PSMD7, PDHX, PTTG1, ZNF559, NUDT9, MTERF4, ZNF638, JADE1, RAVER2, DR1, SAP30L, MOSPD1, XPO1, SENP2, HSPD1, TFAP2A, SP2, GABBR1, ZNF619, CNOT6, PRRX1, PRKD1, ZMYM1, RFWD3, RIOK1, TBPL1, AMD1, ZC3HAV1, HNRNPD, ZNF565, ANXA3, POLR3GL, TERF2, DDX10, TLR4, NUP43, ATM, BCL6, ZC3H8, RCOR3, TRMT5, ZNF7, SREK1, KAT7, DCK, PRKCI, HELQ, PATL1, DCP2, ZBTB2, HACE1, SNW1, MSH3, BRMS1L, PANK2, CKS1B, CCNL1, CTNND1, PRIM2, NSMCE4A, UNG, SLC30A9, HEATR1, NUDT15, TCEAL7, VGLL2, GINS3, CPSF3, MAPK8, CASP8AP2, TRAF6, DCAF13, PUDP, NAB1, POLA1, PRIMPOL, UTP18, SNRPE, SUPV3L1, TRIM52, COMMD8, ELP4, IARS2, THOC1, HOXC8, INSIG1, RAD17, USP16, MORF4L1, PAPSS1, ZSCAN29, ZNF644, RSF1, PRDX3, GABPB2, TRIM6, PSMA3, PGM2, ETV6, TOP2B, HKR1, TAF2, RAD51C, TCEAL3, CNOT10, TXNDC9, TNFAIP3, TRPV1, ICE1, NDUFA5, GATAD1, UXS1, NUP58, NEK7, RPRD2, HMGB3, MYSM1, TGFBR1, TRA2B, SF3B6, RIDA, RPS24, DCAF4, EP300, DUSP11, ADK, ARID1B, TENM2, PNO1, NDUFV2, TCEAL9, PMS2P3, EBNA1BP2, EGLN1, WAPL, UHRF2, H2AFV, PLSCR1, TRIP12, ELF2, HSBP1L1, NT5C3A, RPL30, LEO1, DHX32, ZBTB8OS, GTF2A2, KHDRBS1, SETMAR, SOX4, KLF4, AC091959.3, RBMS2, ZNF567, RPL22, YWHAB, ARID1A, ERCC6, COPS3, BABAM2, GPBP1, ZSCAN16, NSD3, UBE2B, HOPX, GFPT1, SLC26A2, N4BP2L2, ZSCAN5A, NOL8, ZNF114, ZNF18, FBXW11, MTRR, GADD45A, POLE3, RPP38, CIR1, RBAK, ZXDB, LIN52, GTF3A, BCLAF1, DRG1, ADCY7, NUP107, TRNP1, DDX47, CHRAC1, GPD1L, RBPMS, RAB5A, PCLAF, TAF1, PRKAA1, ERF, NUCKS1, SPIN1, COMMD6, LSM6, TRA2A, LSM8, RBM41, SF3B1, ATP2B4, RPA2, RBBP7, SLIRP, RAVER1, RPF2, CLK4, PBX3, GLRX2, FMR1, RFX5, ARID5B, ZNHIT3, PTMA, UTP6, PPIH, KCNK2, JMJD1C, SS18, PUS3, RECQL, HOXC6, SMNDC1, UBE2T, ASH1L, CNOT9, ACTL6A, IL6, ATP6V1B2, HOXC9, MED20, ATF5, TRIM8, SIAH2, GATA3, MPC2, LOXL2, MTF2, YWHAQ, SUPT16H, NDUFB5, PDGFC, KLF10, CHP1, CPSF6, GCLC, DARS, NR2F1, EXOG, SUPT20H, ELOC, HDAC8, PMS2, SRRM1, ANP32A, ETAA1, HEXB, RGCC, KHSRP, SPRTN, ME2, ATP5IF1, MIS18A, RPS4X, CCNB1, RNF141, TAF12, RMI2, WAC, XRCC5, RBM4B, ZNF695, SMAD5, PRPF18, HNRNPH1, RPL26, GNL3, SLF1, ILF2, DYNLL1, ZNF256, LPAR1, POLB, HNRNPLL, BUD31, ZNF555, ORC3, EIF4E, NIF3L1, TAF1B, TAF7, NPHP3, NMI</t>
  </si>
  <si>
    <t>GO:0032069</t>
  </si>
  <si>
    <t>regulation of nuclease activity</t>
  </si>
  <si>
    <t>Any process that modulates the frequency, rate or extent of nuclease activity, the hydrolysis of ester linkages within nucleic acids</t>
  </si>
  <si>
    <t>NEIL1, DAB2IP, PTPN1, BAK1</t>
  </si>
  <si>
    <t>NPM1, PCNA, ABCE1, SIRT1, OAS3, TERF2</t>
  </si>
  <si>
    <t>GO:1901990</t>
  </si>
  <si>
    <t>regulation of mitotic cell cycle phase t...</t>
  </si>
  <si>
    <t>Any process that modulates the frequency, rate or extent of mitotic cell cycle phase transition</t>
  </si>
  <si>
    <t>PSMA6, PIDD1, TGFB1, ANAPC2, PSMB10, KLHL22, PLK3, KIF14, UBC, MUC1, TFAP4, HUS1, ANAPC11, CDC6, TNKS1BP1, ANAPC7, BID, CDK10, MDM4, FOXO4, EIF4G1, RBL2, ATAD5, FZR1, PKD1, FBXO31, RCC2, E2F1</t>
  </si>
  <si>
    <t>PSMD5, RNASEH2B, MTBP, TOPBP1, ZNF655, DYNC1LI1, PSMD12, NPM1, PSMA4, CDC7, PSMC6, CDC27, BUB1, CNOT8, CDKN2B, CDC23, PKD2, NAE1, DLGAP5, PSMA1, SYF2, PCNA, CSNK2A2, ANKRD17, RAB11A, ANLN, PLRG1, TAOK3, ANAPC10, ZFP36L1, TTK, CDKN1B, CNOT2, PSMG2, SIN3A, UBE2E1, PSMD10, CCNA2, TRIAP1, CNOT1, RB1, UBE2E2, CSNK2A1, HECW2, VPS4B, USP47, EGFR, CNOT4, KNTC1, ZW10, CDC73, NDC80, RAD21, CDK6, NSMCE2, PSMD14, PSMD6, PSMD7, JADE1, SENP2, CNOT6, RFWD3, ATM, CASP2, RAD17, PSMA3, RAD51C, CNOT10, CENPE, EP300, SOX4, GADD45A, RPA2, SKP1, CNOT9, RGCC, CCNB1, RPL26</t>
  </si>
  <si>
    <t>GO:0016031</t>
  </si>
  <si>
    <t>tRNA import into mitochondrion</t>
  </si>
  <si>
    <t>The directed movement of tRNA, transfer ribonucleic acid, from the cytoplasm into a mitochondrion</t>
  </si>
  <si>
    <t>TOMM20</t>
  </si>
  <si>
    <t>GO:0045759</t>
  </si>
  <si>
    <t>negative regulation of action potential</t>
  </si>
  <si>
    <t>Any process that stops, prevents, or reduces the frequency, rate or extent of action potential creation, propagation or termination. This typically occurs via modulation of the activity or expression of voltage-gated ion channels</t>
  </si>
  <si>
    <t>SUMO1</t>
  </si>
  <si>
    <t>GO:0060735</t>
  </si>
  <si>
    <t>regulation of eIF2 alpha phosphorylation...</t>
  </si>
  <si>
    <t>Any process that modulates the rate, frequency, or extent of eIF2 alpha phosphorylation as a cellular response to double-stranded RNA</t>
  </si>
  <si>
    <t>NPM1</t>
  </si>
  <si>
    <t>GO:0070096</t>
  </si>
  <si>
    <t>mitochondrial outer membrane translocase...</t>
  </si>
  <si>
    <t>The aggregation, arrangement and bonding together of a set of components to form a mitochondrial outer membrane translocase complex</t>
  </si>
  <si>
    <t>GO:1901894</t>
  </si>
  <si>
    <t>regulation of calcium-transporting ATPas...</t>
  </si>
  <si>
    <t>Any process that modulates the frequency, rate or extent of calcium-transporting ATPase activity</t>
  </si>
  <si>
    <t>GO:1901896</t>
  </si>
  <si>
    <t>positive regulation of calcium-transport...</t>
  </si>
  <si>
    <t>Any process that activates or increases the frequency, rate or extent of calcium-transporting ATPase activity</t>
  </si>
  <si>
    <t>GO:1902260</t>
  </si>
  <si>
    <t>negative regulation of delayed rectifier...</t>
  </si>
  <si>
    <t>Any process that stops, prevents or reduces the frequency, rate or extent of delayed rectifier potassium channel activity</t>
  </si>
  <si>
    <t>GO:1903786</t>
  </si>
  <si>
    <t>regulation of glutathione biosynthetic p...</t>
  </si>
  <si>
    <t>GO:1903788</t>
  </si>
  <si>
    <t>positive regulation of glutathione biosy...</t>
  </si>
  <si>
    <t>GO:1903817</t>
  </si>
  <si>
    <t>negative regulation of voltage-gated pot...</t>
  </si>
  <si>
    <t>GO:0071824</t>
  </si>
  <si>
    <t>protein-DNA complex subunit organization</t>
  </si>
  <si>
    <t>Any process in which macromolecules aggregate, disaggregate, or are modified, resulting in the formation, disassembly, or alteration of a protein-DNA complex</t>
  </si>
  <si>
    <t>BRF1, IPO4, GRWD1, THRA, SOX12, GTF2H3, H1FX, UBC, MCM2, KAT6A, SPTY2D1, TSPYL4, ZNHIT1, H3F3A, UBN1, SUPT6H, HIST1H2BJ, GTF3C5, CABIN1, HMGA1, NAA60, NAP1L4</t>
  </si>
  <si>
    <t>CENPQ, ITGB3BP, CETN2, HAT1, MNAT1, NPM1, NAP1L1, PSMC6, CREB1, CENPK, TAF9, GTF2H1, GTF2B, ANP32E, CCNH, CENPI, GMNN, RB1, ATF7IP, RBBP4, SENP6, SET, CENPU, ASF1A, SMARCC1, GTF2H2, CDK7, XPA, OIP5, CENPH, RSF1, TAF2, RAD51C, CENPE, GTF2A2, ARID1A, TAF1, MIS12, RPA2, RBBP7, SUPT16H, MIS18A, TAF12, CENPN, ORC3, TAF1B, TAF7</t>
  </si>
  <si>
    <t>GO:0031497</t>
  </si>
  <si>
    <t>chromatin assembly</t>
  </si>
  <si>
    <t>The assembly of DNA, histone proteins, other associated proteins, and sometimes RNA, into chromatin structure, beginning with the formation of the basic unit, the nucleosome, followed by organization of the nucleosomes into higher order structures, ultimately giving rise to a complex organization of specific domains within the nucleus</t>
  </si>
  <si>
    <t>IPO4, GRWD1, BAHD1, H1FX, SIRT6, MCM2, TNRC18, KAT6A, SPTY2D1, TSPYL4, H3F3A, UBN1, HIST1H2BJ, CABIN1, HMGA1, NAA60, NAP1L4</t>
  </si>
  <si>
    <t>GO:0007346</t>
  </si>
  <si>
    <t>regulation of mitotic cell cycle</t>
  </si>
  <si>
    <t>Any process that modulates the rate or extent of progress through the mitotic cell cycle</t>
  </si>
  <si>
    <t>TMEM8B, PSMA6, PIDD1, TGFB1, DAPK3, PKMYT1, ANAPC2, SCRIB, SPHK1, PSMB10, KLHL22, CDK19, PTCH1, PLK3, KIF14, PNPT1, UBC, CUL7, HRAS, HSF1, MUC1, TFAP4, BCL2L1, AURKAIP1, HUS1, ANAPC11, CDC6, PTPN3, OBSL1, STAT5B, TNKS1BP1, ANAPC7, BID, CDK10, HSPA1B, MDM4, FOXO4, EIF4G1, PDGFRB, CEP85, RBL2, RANBP3, FBXW5, CDK11B, ATAD5, FZR1, PKD1, FBXO31, RCC2, E2F1, SH2B1</t>
  </si>
  <si>
    <t>PSMD5, RNASEH2B, MTBP, TOPBP1, PHIP, ZNF655, NUSAP1, CHMP2B, DYNC1LI1, PSMD12, NPM1, PSMA4, DYNLT3, CDC7, PSMC6, CDC27, BUB1, CNOT8, CDKN2B, CDC23, PKD2, NAE1, DLGAP5, PSMA1, SYF2, PCNA, CSNK2A2, ANKRD17, HECA, RAB11A, IL1B, BECN1, ANLN, PLRG1, TAOK3, ANAPC10, ZFP36L1, TTK, CDKN1B, SIRT1, CNOT2, PSMG2, SIN3A, ATF2, MSH2, UBE2E1, PSMD10, CCNA2, TRIAP1, INTS13, CNOT1, RB1, UBE2E2, AFAP1L2, CSNK2A1, HECW2, VPS4B, USP47, KIF11, EGFR, CNOT4, CDC42, KNTC1, NKX3-1, ZW10, CDC73, SDCBP, NDC80, RAD21, CDK6, NSMCE2, TIPIN, CCSAP, PSMD14, PSMD6, PSMD7, JADE1, SENP2, CNOT6, RFWD3, ATM, BCL6, CKS1B, DUSP3, CASP2, RAD17, PSMA3, TOP2B, RAD51C, CNOT10, NEK7, CENPE, EP300, SETMAR, SOX4, GADD45A, RPA2, SKP1, CNOT9, RGCC, CCNB1, RPL26, SLF1, RPS6KB1, EIF4E</t>
  </si>
  <si>
    <t>GO:1901987</t>
  </si>
  <si>
    <t>regulation of cell cycle phase transitio...</t>
  </si>
  <si>
    <t>Any process that modulates the frequency, rate or extent of cell cycle phase transition</t>
  </si>
  <si>
    <t>PSMA6, PIDD1, TGFB1, ANAPC2, PSMB10, KLHL22, ZNF16, PLK3, KIF14, UBC, MUC1, TFAP4, HUS1, ANAPC11, CDC6, TNKS1BP1, ANAPC7, BID, CDK10, MDM4, FOXO4, EIF4G1, RBL2, ATAD5, FZR1, PKD1, FBXO31, RCC2, E2F1</t>
  </si>
  <si>
    <t>PSMD5, RNASEH2B, MTBP, TOPBP1, ZNF655, DYNC1LI1, PSMD12, NPM1, PSMA4, CDC7, PSMC6, CDC27, BUB1, CNOT8, CDKN2B, CDC23, PKD2, NAE1, DLGAP5, FBXW7, PSMA1, SYF2, PCNA, CSNK2A2, ANKRD17, RAB11A, ANLN, PLRG1, TAOK3, ANAPC10, ZFP36L1, TTK, CDKN1B, CNOT2, PSMG2, SIN3A, UBE2E1, PSMD10, CCNA2, TRIAP1, CNOT1, RB1, UBE2E2, CSNK2A1, HECW2, VPS4B, USP47, EGFR, CNOT4, KNTC1, ZW10, CDC73, NDC80, RAD21, CDK6, NSMCE2, PSMD14, PSMD6, PSMD7, JADE1, SENP2, CNOT6, RFWD3, ATM, CASP2, RAD17, PSMA3, RAD51C, CNOT10, CENPE, EP300, SOX4, GADD45A, TAF1, ATP2B4, RPA2, SKP1, CNOT9, ATF5, RGCC, CCNB1, RPL26</t>
  </si>
  <si>
    <t>GO:0097711</t>
  </si>
  <si>
    <t>ciliary basal body docking</t>
  </si>
  <si>
    <t>NPHP4, NPHP1, FBF1, ALMS1, B9D1, SSNA1, RPGRIP1L, CEP131, B9D2, CEP89, SFI1, CEP135, CSNK1E, CEP164</t>
  </si>
  <si>
    <t>NEDD1, CETN2, HSP90AA1, HAUS3, RAB11A, CEP83, CEP162, ODF2, CEP57, HAUS1, NDE1, MAPRE1, PCM1, YWHAE, CEP63, RAB8A, DYNLL1</t>
  </si>
  <si>
    <t>GO:0007099</t>
  </si>
  <si>
    <t>centriole replication</t>
  </si>
  <si>
    <t>The cell cycle process in which a daughter centriole is formed perpendicular to an existing centriole. An immature centriole contains a ninefold radially symmetric array of single microtubules; mature centrioles consist of a radial array of nine microtubule triplets, doublets, or singlets depending upon the species and cell type</t>
  </si>
  <si>
    <t>WDR62, CEP135</t>
  </si>
  <si>
    <t>CETN2, NPM1, SASS6, MDM1, VPS4B, TRIM37, CEP63</t>
  </si>
  <si>
    <t>GO:0019725</t>
  </si>
  <si>
    <t>cellular homeostasis</t>
  </si>
  <si>
    <t>Any process involved in the maintenance of an internal steady state at the level of the cell</t>
  </si>
  <si>
    <t>TMX1, EGLN2, SLC9B1, RTEL1, HTT, SLC9A5, TGFB1, HMOX1, SLC26A1, AP3D1, SLC4A11, APOE, TRPM2, GAS6, SPPL3, TRPM4, SLC30A3, RAB11FIP5, GCLM, JPH2, SLC26A11, TYRO3, CLN6, GAA, UBC, SLC30A1, P4HB, SLC4A3, SLC9A8, KCTD17, CKB, GPR17, TXNRD2, CCDC22, GPR68, BDKRB1, C2CD2L, ATP6V1C2, UPF1, CLN3, KISS1, QSOX1, ITPR3, PCK2, WFS1, JSRP1, TMEM175, PTGES2, SLC39A7, AACS, PTH1R, SLC9A3, TPCN1, SESN2, BAD, TIAM1, TCIRG1, ORMDL3, BAK1, NMB, CHERP, GPR89B, TTC7A, QSOX2, WDTC1, ALDOA, NCF2, PKD1, CORO1A</t>
  </si>
  <si>
    <t>PPT1, SLC39A6, WDR35, IREB2, NFE2L2, XPR1, PIK3R1, GJA1, CHMP2B, ATP2C1, MICU2, TXNL1, PDGFRA, STC2, SLC35G1, PKD2, PRNP, PCNA, CLIC4, IBTK, GNA13, TPT1, OXTR, ERO1A, SLC9A6, SLC39A8, FKBP1A, ATP6V1D, CALM2, HMGN3, SIRT1, TMX3, AGTR1, SIN3A, KRIT1, RAB7A, STIM2, TXNDC12, FBXO4, FGF2, ATP13A3, ORMDL1, CD24, TMCO1, SLC11A2, CLNS1A, F2RL2, LYN, ATG5, LAMP2, PDIA6, DNAJC10, ATP6V0E1, RAP1GDS1, TERF2, RHOT1, YWHAE, PRDX3, TRIM6, HSP90B1, HERPUD1, KIF5B, TXNDC9, TRPV1, TRA2B, KCNMA1, TRPC1, EGLN1, SLC30A4, SOX4, TPCN2, SLC26A2, SERPINF1, NUCKS1, NDUFAF2, ATP2B4, GLRX2, IL6, ATP6V1B2, MPC2, CHP1, GCLC, JAGN1, HEXB, GLRX3, GLRX5, LPAR1, SLC9A7</t>
  </si>
  <si>
    <t>GO:0034622</t>
  </si>
  <si>
    <t>cellular macromolecular complex assembly</t>
  </si>
  <si>
    <t>The aggregation, arrangement and bonding together of a set of macromolecules to form a complex, carried out at the cellular level</t>
  </si>
  <si>
    <t>PREX1, BRF1, IPO4, VILL, GRWD1, NDUFA11, TGFB1, BIN1, WASF3, CLIP3, RPL10, SPIRE2, THRA, RPSA, DDX28, SNAP29, MAPT, SOX12, GTF2H3, H1FX, FHOD3, AXIN1, RPS19, SRPK3, DHX30, TBCD, UBC, WASHC1, MCM2, FCHO1, SNRPB, NDUFA9, WASL, CTTN, HSF1, TARBP2, CAPG, KAT6A, CORO7, PILRB, AAR2, DGKQ, SNAP23, RPS28, UQCC2, SPTY2D1, TMEM141, SNRNP200, NOP53, LONP1, TSPYL4, ECSIT, SMAD6, OBSL1, H3F3A, RPS10, MICALL2, UBN1, NDUFV1, CD2BP2, AHCTF1, HSPA1B, PRPF6, TUBGCP6, NLRP3, HIST1H2BJ, ANG, GTF3C5, TCIRG1, EDC3, EIF4G1, EML2, PRPF31, CABIN1, CORO1B, NAA60, NSUN4, HSP90AB1, NDUFS7, NAP1L4, CORO1A, MLST8</t>
  </si>
  <si>
    <t>CENPQ, ARPC5, SLU7, RPF1, PSMD5, ITGB3BP, CETN2, DNAJC28, PTGES3, PRPF39, HAT1, CAPZA1, SRP19, HSP90AA1, PFN2, EIF2A, TMEM33, MNAT1, DNM1L, TOMM20, EIF2AK2, NPM1, UQCRB, NAP1L1, RTN4, BRIX1, PSMC6, CREB1, CENPK, PSIP1, TAF9, GTF2H1, GTF2B, EXOC8, RC3H1, RASA1, G3BP2, CCNH, PSMG1, MTERF3, TCP1, NIN, PUM2, NDUFA12, PICALM, CENPI, NCKAP1, ANLN, PTBP2, STRAP, ATPAF1, FKBP1A, EIF5, CRNKL1, COPS8, CDC42EP3, NDUFB1, CDKN1B, NDUFAF7, GMNN, CNOT2, RBMX, DNAAF2, EIF4B, SRPK1, MET, NDUFAF6, PSMG2, CAPZA2, SRP54, YTHDC1, SBDS, PSMD10, NCK1, NDUFS1, VBP1, RGS2, CNOT1, RB1, NUP205, VAMP7, COX20, ATF1, VAMP3, ATF7IP, MBD2, RBBP4, SNRPG, VMA21, TMED2, SDHAF3, COX11, CHMP3, SENP6, PAN3, SET, AP003108.2, IMMP1L, NDUFA6, CARMIL1, CDC73, TTC19, TMEM126B, GEMIN2, CENPU, CLNS1A, RAB1A, DENR, RBM22, SHQ1, ASF1A, MCTS1, DNAAF3, TMED10, GTF2H2, HSPA4, LUC7L3, NUBPL, CDK7, TWF1, LUC7L2, RALB, XPA, ANKRD27, MTERF4, HSPD1, CNOT6, OIP5, RAP1GDS1, LSM14A, TLR4, ATM, CLASP2, ZNHIT6, GMFB, PATL1, CENPH, NDE1, SNW1, PTK2, ARFGEF1, SNRPE, MAPRE1, INSIG1, RSF1, TRIM6, PIK3C2A, FGF13, TAF2, RAD51C, NDUFA5, STMN1, CENPE, CAPZB, HDGFL3, NDUFV2, VAMP4, FASTKD2, TBCA, GTF2A2, HOPX, NUP107, TAF1, NDUFAF2, SF3B1, MIS12, RPA2, RBBP7, RPF2, SKP1, EPS8, NDUFB5, PDGFC, ARPC2, ARPC3, MIS18A, TAF12, PRPF18, CENPN, SLAIN2, ORC3, TAF1B, TAF7</t>
  </si>
  <si>
    <t>GO:1901991</t>
  </si>
  <si>
    <t>negative regulation of mitotic cell cycl...</t>
  </si>
  <si>
    <t>Any process that stops, prevents or reduces the frequency, rate or extent of mitotic cell cycle phase transition</t>
  </si>
  <si>
    <t>PSMA6, PIDD1, PSMB10, KLHL22, PLK3, UBC, MUC1, HUS1, TNKS1BP1, MDM4, FOXO4, RBL2, FBXO31, E2F1</t>
  </si>
  <si>
    <t>PSMD5, TOPBP1, ZNF655, DYNC1LI1, PSMD12, NPM1, PSMA4, PSMC6, BUB1, CNOT8, CDKN2B, PKD2, NAE1, PSMA1, SYF2, PCNA, CSNK2A2, TAOK3, ZFP36L1, TTK, CDKN1B, CNOT2, PSMG2, PSMD10, TRIAP1, CNOT1, RB1, CSNK2A1, USP47, CNOT4, ZW10, CDC73, NDC80, RAD21, PSMD14, PSMD6, PSMD7, JADE1, CNOT6, RFWD3, ATM, CASP2, RAD17, PSMA3, CNOT10, EP300, SOX4, GADD45A, RPA2, SKP1, CNOT9, RGCC, CCNB1, RPL26</t>
  </si>
  <si>
    <t>GO:0098534</t>
  </si>
  <si>
    <t>centriole assembly</t>
  </si>
  <si>
    <t>A cellular process that results in the assembly of one or more centrioles</t>
  </si>
  <si>
    <t>GO:0034250</t>
  </si>
  <si>
    <t>positive regulation of cellular amide me...</t>
  </si>
  <si>
    <t>Any process that activates or increases the frequency, rate or extent of the chemical reactions and pathways involving amides</t>
  </si>
  <si>
    <t>TGFB1, PLK3, TARBP2, UQCC2, UCN, TNFRSF1A, NCOR2, CSNK1E, NSUN4, LARP4B, POLDIP3</t>
  </si>
  <si>
    <t>EIF3E, NFE2L2, PAIP1, NPM1, FAM129A, PICALM, RMND1, NCK1, RBMS3, PABPC1, UHMK1, SERP1, HNRNPD, YTHDF2, USP16, RPL30, KHDRBS1, SOX4, FMR1, NSMAF, IL6, RPS4X, RPL26, RPS6KB1</t>
  </si>
  <si>
    <t>GO:0034728</t>
  </si>
  <si>
    <t>nucleosome organization</t>
  </si>
  <si>
    <t>A process that is carried out at the cellular level which results in the assembly, arrangement of constituent parts, or disassembly of one or more nucleosomes</t>
  </si>
  <si>
    <t>IPO4, GRWD1, H1FX, MCM2, KAT6A, SPTY2D1, TSPYL4, ZNHIT1, H3F3A, UBN1, SUPT6H, HIST1H2BJ, CABIN1, HMGA1, NAA60, NAP1L4</t>
  </si>
  <si>
    <t>CENPQ, ITGB3BP, HAT1, NPM1, NAP1L1, CENPK, ANP32E, CENPI, RBBP4, SET, CENPU, ASF1A, SMARCC1, OIP5, CENPH, RSF1, ARID1A, RBBP7, SUPT16H, MIS18A, CENPN</t>
  </si>
  <si>
    <t>GO:1901988</t>
  </si>
  <si>
    <t>negative regulation of cell cycle phase ...</t>
  </si>
  <si>
    <t>Any process that stops, prevents or reduces the frequency, rate or extent of cell cycle phase transition</t>
  </si>
  <si>
    <t>PSMD5, TOPBP1, ZNF655, DYNC1LI1, PSMD12, NPM1, PSMA4, PSMC6, BUB1, CNOT8, CDKN2B, PKD2, NAE1, PSMA1, SYF2, PCNA, CSNK2A2, TAOK3, ZFP36L1, TTK, CDKN1B, CNOT2, PSMG2, PSMD10, TRIAP1, CNOT1, RB1, CSNK2A1, USP47, CNOT4, ZW10, CDC73, NDC80, RAD21, PSMD14, PSMD6, PSMD7, JADE1, CNOT6, RFWD3, ATM, CASP2, RAD17, PSMA3, CNOT10, EP300, SOX4, GADD45A, RPA2, SKP1, CNOT9, ATF5, RGCC, CCNB1, RPL26</t>
  </si>
  <si>
    <t>GO:0038061</t>
  </si>
  <si>
    <t>NIK/NF-kappaB signaling</t>
  </si>
  <si>
    <t>The process in which a signal is passed on to downstream components within the cell through the NIK-dependent processing and activation of NF-KappaB. Begins with activation of the NF-KappaB-inducing kinase (NIK), which in turn phosphorylates and activates IkappaB kinase alpha (IKKalpha). IKKalpha phosphorylates the NF-Kappa B2 protein (p100) leading to p100 processing and release of an active NF-KappaB (p52)</t>
  </si>
  <si>
    <t>PSMA6, PSMB10, UBC, CARD10, RASSF2, ACTN4, RELB</t>
  </si>
  <si>
    <t>PSMD5, TERF2IP, EIF2AK2, PSMD12, PSMA4, UBA3, PSMC6, RC3H1, PSMA1, MAP3K7, COPS8, BIRC2, PSMD10, ADIPOR1, EGFR, TSPAN6, PSMD14, PSMD6, PSMD7, UACA, TRAF6, PSMA3, FBXW11, SKP1</t>
  </si>
  <si>
    <t>GO:0070911</t>
  </si>
  <si>
    <t>global genome nucleotide-excision repair</t>
  </si>
  <si>
    <t>The nucleotide-excision repair process in which DNA lesions are removed from nontranscribed strands and from transcriptionally silent regions over the entire genome</t>
  </si>
  <si>
    <t>GTF2H3, UBC</t>
  </si>
  <si>
    <t>CETN2, UBE2N, SUMO1, RNF111, GTF2H1, SUMO2, GTF2H2, XPA</t>
  </si>
  <si>
    <t>GO:0006807</t>
  </si>
  <si>
    <t>nitrogen compound metabolic process</t>
  </si>
  <si>
    <t>The chemical reactions and pathways involving organic or inorganic compounds that contain nitrogen, including (but not limited to) nitrogen fixation, nitrification, denitrification, assimilatory/dissimilatory nitrate reduction and the interconversion of nitrogenous organic matter and ammonium</t>
  </si>
  <si>
    <t>SPNS2, HTRA1, SPP1, ZNF512B, APLP1, ADAM8, FTCD, ZNF628, LRP8, CCNK, PSMA6, ZBTB34, ZNF341, PIDD1, IKBKG, B3GNT3, KLF16, BRF1, EGLN2, REC8, FZD8, IBA57, WDR33, CRTC1, ZBTB8A, RTEL1, OSBPL5, SUFU, RGS12, KLF6, H6PD, ZNF200, HES6, EXOSC6, ZFP41, NOTCH1, FAM83G, TREX2, TEF, POP1, SLC19A1, GRWD1, NDUFA11, TGFB1, MEF2D, USP43, HMOX1, NRF1, MAPK11, CERS2, SLC26A1, TSPO, ENTPD8, WRAP53, DNASE1L2, NEIL1, SBNO2, ZNF599, ZNF598, IMPDH1, ISG15, LZTS1, HES4, ZNF219, CTNNBIP1, PDXK, PDE4A, ALDH4A1, MC1R, AKR1C3, ABCA7, ZNF777, ZNF703, DAPK3, ZGLP1, ZNF668, CTSH, DENND4A, PYCR1, BAHD1, TBX2, PC, GFI1, ABTB1, ZNF581, GLIS2, ZNF316, HELZ2, APOE, ZNF623, HIC2, FBXL15, RNH1, GAS6, CSPG4, SCX, CDK9, SCRIB, SREBF1, TBL3, ATRIP, NEO1, WDR5, IGFBP5, ZBTB7B, HYAL2, SPHK1, MAGED1, FLNA, PSMB10, CHCHD10, TMEM86B, RPL10, MUM1, SCMH1, HLX, VPS9D1, THRA, DBP, PXYLP1, PITX1, PIF1, SDSL, ZNF16, NME3, TICAM1, PTCH1, ZKSCAN3, GGT7, USP3, MAPK12, ZSCAN25, FAM129B, RPSA, CBX6, BOP1, DDX28, HIVEP2, CCDC85B, CPT1A, GCLM, TRAPPC9, MEX3D, MBD3, ZKSCAN2, TST, PLK3, SOX12, GTF2H3, NTHL1, PFKL, ZBTB5, CTU1, NUDT18, THTPA, NAGS, GPC1, CCNO, RNASEK, GON4L, MAP2K3, NR1H2, HDAC5, MTHFR, KLF12, PNPT1, ZNF446, KMT5C, MKL1, HSPG2, ZNF783, SCAND1, PPM1F, ZBTB47, DAB2IP, ACACB, ZNF343, UCK1, JUP, DPF1, RXRB, NELFB, TKT, AXIN1, ZNF335, FAAP100, AC138696.1, HEMK1, PCGF3, DHX37, DNASE1, PHYKPL, ARHGAP35, PTRH1, SLC25A25, RPS19, SRPK3, CLN6, ZHX2, MXD3, TCF20, APBB1, DHX30, LDLR, LCOR, RAMP1, SIRT6, EXD3, CDCA7L, CDC40, E2F2, UBC, SDC3, UMPS, THOP1, UQCRHL, TCN2, RRNAD1, A4GALT, NSUN5, ALX3, ECE1, ZNF79, CSNK1G2, KCNIP3, SATL1, P4HB, PSPH, RECQL5, XIAP, NDST2, MCM2, TAF1C, DVL1, ZNF524, ZBTB45, CKB, ZBTB43, CTDP1, ABCA2, AMDHD2, SNRPB, PTPN1, CCAR1, XAB2, KMT2D, ZNF775, NDUFA9, LAGE3, UBE2O, COMMD4, ZNF771, HINFP, GALK1, CIC, VARS2, DLG3, AP5Z1, WASL, GCAT, DCLRE1B, MED16, TFEB, HRAS, HSF1, BCR, ZBTB49, TRUB1, ZNF629, TNRC18, INTS1, ZNF592, RECQL4, NAGLU, SLC2A4RG, ARSI, CEBPB, KLHL25, CBFA2T2, NFATC4, INTS5, POLL, ZNF593, MXD4, SNAPC4, WWP2, WDR62, CHPF2, ZNF260, TARBP2, MED15, MPST, GTF3C1, SYMPK, TAF6L, ZNF326, DHX8, PMM1, TSEN54, MUC1, B3GALT6, ZNF800, ARL6IP4, TFAP4, NSUN5P1, TRADD, ZNF607, AMH, SLC3A2, HHEX, KAT6A, UNK, MAPKBP1, ZFP64, SLC6A8, IRF3, SLC7A2, FOXO6, FAAP20, GPC2, NQO1, POR, AMPD2, BCAT2, NKX3-2, CACTIN, EWSR1, AZIN2, UPF1, DEGS1, IDUA, CAVIN1, ENTPD6, SGSH, OSGEP, WDR37, RBM42, AAR2, DGKQ, CD320, SERINC2, AURKAIP1, PFKFB4, KCNAB2, E2F8, ACTN4, RFX1, WDR4, POLR3K, SKIV2L, TMEM161A, DHX34, YY2, CBL, H2AFJ, ITPA, CEBPD, BANP, CLN8, HABP4, RPS28, MTG2, UQCC2, ARSA, TCEA2, RAD54L, PHRF1, HDAC10, MRPL41, SPTY2D1, ST6GALNAC6, HUS1, VARS, PPARD, RPL31, MFSD2A, NBL1, ME1, PNKP, ZNF324, DEAF1, EIF2B1, PPCDC, RELB, JUNB, ZNF329, CLN3, PPP2R5B, SNRNP200, SPHK2, ZNF500, MRPL54, LONP1, TOP3B, PAXX, FANCC, ZNF282, OGDH, ZFAT, POFUT1, GTF2IRD1, TOB2, NEU3, ETV4, ZBTB39, PANK4, TRPT1, DALRD3, REXO1, CSRNP1, UCN, CDC6, FOXM1, THAP11, CMTR1, CHD3, ZNF579, PRKD2, DDX54, PCK2, DNPEP, CASK, INO80B, SUGP2, TNFRSF1A, WFS1, SMAD6, TAF15, PPP3R1, TRIM16, CYREN, B4GALT7, INTS11, PTGES2, SLC22A5, RPLP2, STAT5B, WDR18, CTU2, KPNA6, ZNF574, H3F3A, DEGS2, LIF, B3GAT3, TNKS1BP1, PPP4R2, NPAS1, MED28, ST3GAL5, HOXC13, RPS10, FOXK1, CPTP, UAP1L1, FZD2, UBN1, FZD5, NDUFV1, FLT3LG, PSAP, CD2BP2, ZNF687, GNPNAT1, BID, NCOR2, ZBTB22, MAPK9, ZNF784, ZBTB48, CAD, SLC29A2, SLC52A2, CD34, BCL7A, MRPL55, MRPS26, AHCTF1, IGFBP4, HSPA1B, TUT1, VEZF1, PRPF6, KDM4B, KDSR, TSC22D4, HDAC11, CARHSP1, SUPT6H, CRTC2, PKP3, BABAM1, MZF1, MAFK, CCND3, MDM4, ARID5A, IRX3, SESN2, NAT14, NLRP3, RPAP1, RPUSD2, IL27RA, PHGDH, FOXO4, RBL1, SECISBP2, BAD, IRF7, PI4KA, HNRNPA1L2, PRDM15, POLD1, SETDB1, ANG, TRMT61A, GTF3C5, LTB4R2, MCM7, TCIRG1, ZBED4, ZC3H3, PRDM11, EDC3, ORMDL3, FANCA, SUV39H2, DDX31, BAK1, TSEN34, EIF4G1, RBBP5, PDGFRB, GTF2A1, ENG, ZNF707, POLD4, GLI4, TFPT, SHMT2, PYCR3, ZNF197, HOXC11, PNPLA6, SETD1A, B4GALT2, KAT2A, PRPF31, RPS29, RIOX1, APEX2, DNMT1, RPS21, MRPL12, TRMT44, CHST12, SMPD1, ZBTB42, NLRC5, BTD, MYPOP, ALDH3A2, MLLT6, ACAD8, HOXB9, HSF4, HGSNAT, POLR3D, NAPRT, BCL2L12, ZNF688, RBL2, NPM3, MTHFD2, SPOCD1, FN3K, HMGA1, SETD1B, DDX49, PUS1, PSEN2, L3MBTL2, CDYL, SREBF2, POLE, E2F6, POLR2J, OAZ1, RAI1, SCARB1, CRY2, TRUB2, CHERP, ZNF48, HIPK1, FOSL2, CRMP1, CSNK1E, HCFC1, MAP3K10, VGLL4, SAMHD1, GMEB2, RPS5, RPL37A, ZNF696, ZNF319, DHX35, ZXDC, NSUN4, GINS1, RPL13, HSP90AB1, CEP164, WDTC1, EEF1A2, CDK11B, ALDOA, CHPF, HYAL3, PTBP1, RPL18, RAE1, ATAD5, TUT7, FZR1, HOXB6, CST3, LARP4B, SAFB2, NDUFS7, FPGS, NHP2, POLR2E, KMT2B, EXTL3, AGRN, RUNX1, ZNF770, POLDIP3, RBM10, MRPL23, PER1, HAGH, PKD1, NAGK, AC022384.1, E2F1, DPF3, ELP3, EXOSC4, SMPD4, SH2B1, IGHMBP2, ENDOV, SOD2, UCK2, GATB, CD3EAP, NSD1, LSM7, MYBBP1A, ENTPD4</t>
  </si>
  <si>
    <t>ZNF675, FAM220A, ZNF138, KLF3, UBE2D3, ZNF181, EXTL2, ENTPD7, HIGD1A, ATP5F1EP2, SLU7, RPF1, PSMD5, ZNF441, EEF1E1, ITGB3BP, CETN2, EIF3M, PPCS, BCHE, ZNF83, RNASEH2B, BCAS2, PPT1, PGM3, DYRK1A, PTGES3, ALKBH8, RHOQ, UCHL5, WDR35, EIF3E, TERF2IP, TOPBP1, ZFP69B, THRB, IREB2, PRPF39, CPD, ERAP1, STAT1, UBE2N, NFE2L2, ANKRD49, TSEN15, MMADHC, POLE2, POT1, ZMYM6, PHIP, YEATS4, IFT74, ZBTB33, PTBP3, HAT1, BAZ2A, PAPOLA, MED21, ZNF749, TENT2, LINC02210-CRHR1, ZBTB1, PMS1, PIK3R1, ZKSCAN8, ZNF655, UBE2D2, GJA1, DVL3, CPE, MKL2, TAF5, PRKD3, HSP90AA1, KDM5A, UTP3, ATP23, PAIP1, GSPT1, DDX59, TAF1D, GTF2F2, ZNF224, FAM200B, SRP9, MED4, ZNF697, EIF2A, NIFK, BMT2, MRPS30, UGP2, MNAT1, SUMO1, ADNP, SLTM, CBFB, EED, RARB, DNM1L, UGCG, PRIM1, CMPK1, HSPH1, GSPT2, DDX21, DHX15, COMMD2, EIF2AK2, GTF3C3, BPTF, PSMD12, ELL2, NPM1, RPL39, CHURC1, PHF10, FAM129A, TRIM33, TBL1XR1, MED13, PDGFRA, VPS36, UQCRB, CPA3, NAP1L1, MTIF3, CGGBP1, PNRC2, RBM39, RPL15, TSN, NOP58, PSMA4, MYBL1, RNF20, RNF111, RBM17, MBTD1, TCEA1, ZFYVE16, VCAN, CLOCK, RBPJ, NUDT21, BLZF1, UBA3, MBNL2, NFYB, ACADSB, NPEPPS, ZNF625, GGCT, CDC7, SLC35B3, PSMC6, MON1B, ADO, YTHDC2, WDR75, UBE3A, ZNF711, CREB1, TDP2, AZIN1, HIST1H2AC, FSBP, CHD1, ZNF404, RSRC1, PUS7L, NUP35, INTS6, WARS2, MBTPS2, KYAT3, ZNF75A, ARSK, CKAP2, TOPORS, CNOT8, PSIP1, MPHOSPH10, TATDN1, CDKN2B, AK6, DBF4, TRNT1, ZMYND11, INTS8, TAF9, TRIM13, AFF3, SDHD, PTPRK, MBNL1, MTDH, REXO2, WWP1, MRPL1, HS2ST1, PKD2, GTF2H1, ZNF318, HPSE, GTF2B, ZFP1, CBX3, DEK, AK3, WWTR1, MND1, NOL11, RFXAP, ZNF17, KAT2B, ZNF720, PRKAR1A, HMMR, SMC6, INTS7, EPC1, PHF11, RC3H1, RRM2B, ZNF184, NUPL2, EIF3J, PRNP, UBP1, STK3, RASA1, SUPT3H, GDF6, CNTD1, SGMS1, MRPL3, CCDC59, CLK1, AREG, UBE2A, PPP1R15B, ZMYM4, FBXW7, POLD3, PSMA1, NFIL3, ZNF146, CWC22, ZNF217, RBMXL1, DCLRE1C, DKK1, RGMB, SYF2, PCNA, ESCO1, FANCL, CCNH, SLC19A2, CSNK2A2, SUB1, NUP54, ORC5, MTERF2, ATP5F1C, WTAP, NAMPT, ANKRD17, CYP1B1, MTERF3, MAP3K7, COMMD10, BRCC3, SSB, DIS3, TCP1, PPIL3, PCYOX1, HAS2, RWDD3, ERI2, TRMT13, RPL36A, ABCE1, THOC7, PRKRA, PPIG, ZCRB1, PUM2, NDUFA12, SAMD8, MAP2K4, RFC4, ZBED8, ZMAT2, PNN, HPRT1, BASP1, PPP1R12A, SLC22A4, USP1, IL1B, CACYBP, HNRNPA3, DNTTIP2, ARF4, MCCC2, LACTB2, EIF1B, PICALM, RBM25, BECN1, ZNF480, DPYSL2, ZFP62, RNF14, MOCS2, WNT5A, ZNF93, UPF2, DONSON, ZFP69, KDM3A, ERO1A, IRF2, FRG1, MTREX, RBM7, ZKSCAN1, ZNF222, CHCHD3, PTBP2, GPC5, TNKS2, PLRG1, ZNF605, UAP1, LSM1, UTP23, TAOK3, PUM1, GLIS3, DNAJC2, ARMCX3, IARS, REV1, SMURF2, CCNC, SIM2, LUM, CNBP, YWHAH, TAF1A, RARS, TAB2, SAP30, STRAP, PPWD1, PROS1, BTAF1, YES1, RBM26, RPS3A, RPL9, EIF5, TSC22D2, HNRNPR, NUP37, CRNKL1, PDS5A, TRMT61B, COPS8, FUBP3, ZFP36L1, POLR2K, ZSCAN26, RRP15, ZNF195, ELAVL2, CALM2, NDUFB1, LMBRD1, FAM111A, TRIM24, CDKN1B, HMGN3, ITGA6, NDUFAF7, THAP12, EXO1, SIRT1, GMNN, CNOT2, RBMX, MSH6, ZNF302, EIF4B, TMF1, SRPK1, NOTCH2, YAE1D1, MET, UTP15, LPCAT2, HOXA3, TPP1, ING2, SRD5A1, HNRNPC, MRPL39, DDX17, FAM208A, PLAC8, PLOD2, PRTFDC1, IGF2BP2, NFE2L3, RBM27, RLF, PRPS1, HNMT, ALDH9A1, LTV1, AGK, CEBPZ, SUZ12, NCOA4, ST6GALNAC5, PRDM2, BBS7, URI1, EIF4A2, ZNF639, SIN3A, ATP6AP2, MTERF1, MAK16, YTHDC1, DARS2, HDAC2, ATF2, DHFR, ZCCHC8, RMND1, LPXN, MSH2, TCF12, MEAF6, ABRAXAS1, NRBF2, BIRC2, LARP7, COPS2, CCNT1, SBDS, ZIC2, ZNF331, PSMD10, THUMPD1, NCK1, NNT, AUH, DDAH1, DHX40, CCNA2, CBX1, MRPS9, MTFMT, NDUFS1, CREG1, SEC63, TRIAP1, SSBP2, DDX5, RNF2, CERKL, SLC1A3, PEX2, ZNF512, GLE1, RGS2, TWISTNB, DMTF1, INTS13, CNOT1, DHX36, DSE, RBMS3, ZNF182, RB1, EXOSC3, NUP205, MRPS14, IMP4, SEH1L, OAS3, EIF3H, MED7, QKI, AFAP1L2, RTRAF, IKZF4, EIF2S1, EAPP, ARG2, RBBP6, ATF1, ZNF112, TARSL2, ING3, RPL17, TGFB2, MBIP, NR2C1, TAF13, ZNF664, ATF7IP, RBBP8, RARS2, CSNK2A1, NUP88, TPRKB, TTC37, SPTSSA, BZW1, VPS35, TARS, PABPC1, TMPO, AKIRIN2, PRPF38A, DTL, MBD2, FBXO4, ZFC3H1, TCEAL8, MIER1, ZBED5, RBBP4, AEBP2, SRR, SNRPG, SRSF11, B4GALT6, USP47, FLI1, COPS4, MRPS31, NMD3, EID1, SMARCAD1, SS18L1, ZNF26, COMMD3, CTDSPL2, HTATSF1, FGF2, TBK1, ACADM, UHMK1, MPHOSPH6, TFCP2, PPA2, INTS12, ACVR2A, HNRNPUL1, SLC25A13, NLK, CCNA1, LRPPRC, TYMS, PUM3, PUS7, SETD7, DEPDC1, NT5E, ZNF33A, EGFR, ALDH5A1, CNOT4, CCT6A, PAN3, SET, EXOSC9, AP003108.2, BACH1, ORMDL1, PPID, ZNF33B, IMMP1L, SERINC3, ZNF799, ESD, PAXBP1, CDC42, SENP1, ZMYM2, NDUFA6, CITED2, GARS, NKX3-1, MAP3K13, CARMIL1, MARC2, CTBS, PPP2R2A, MRPS36, SLC11A2, FST, AASDH, CDC73, MICAL2, MEIS1, PRPS2, TOB1, GTF2E1, TNRC6A, GEMIN2, CD44, UTP4, IVNS1ABP, RAD18, CENPU, ZNF189, CTPS1, CLNS1A, CUL2, PMPCB, MED31, ZNF684, ZNF845, SUMO2, ZMIZ1, DENR, MBD4, TRIM37, IMPAD1, ZNF552, DDX3Y, TRMT11, ATG5, HBS1L, RAD21, ATP5PF, PWP1, P4HA1, RBM22, NSMCE2, SGK3, SHQ1, METTL2B, TIPIN, SMARCA1, BPGM, GGH, MED17, C12orf65, NONO, GLS, APOBEC3C, PA2G4, GUF1, DDX55, TDG, KMT2C, ASF1A, BTF3, UGDH, MCTS1, HIBCH, PDHB, ZBTB38, THOC2, FUT8, PAIP2, LAMP2, TMED10, SPCS2, NUP160, CWC27, SMARCA2, ZRANB2, SMARCC1, ZNF275, NMNAT2, ISL1, EYA4, ZNF529, UTP14C, SERP1, PPP1R8, GTF2H2, MALSU1, USP9Y, FIP1L1, MTRF1, STAG2, ZNF277, MRPL30, TNFAIP1, USP49, VAPA, PPIL1, LUC7L3, BRIP1, TADA1, PHTF2, CDK7, RPE, LUC7L2, PCTP, AK9, CEPT1, TMLHE, HSPA8, HACD2, PSMD14, REST, PSMD6, CSDE1, CPS1, ZNF35, MED23, CAP1, OLA1, CSRNP2, CHAC2, TCEAL4, XPA, PSMD7, PDHX, PTTG1, ZNF559, NUDT9, MTERF4, ZNF638, JADE1, RAVER2, DR1, SAP30L, DIO2, MRPL50, NCSTN, MOSPD1, XPO1, MRPL35, SENP2, HSPD1, TFAP2A, SP2, GLTP, GABBR1, ZNF619, CNOT6, PRRX1, PRKD1, ZMYM1, RFWD3, RIOK1, TBPL1, AMD1, ZC3HAV1, HNRNPD, ZNF565, ANXA3, POLR3GL, LSM14A, TERF2, ABHD4, DDX10, TLR4, NUP43, ATM, BCL6, ZC3H8, RNF139, GCH1, RCOR3, TRMT5, ZNF7, SREK1, KAT7, DBI, SEC11A, DCK, PRKCI, HELQ, PATL1, DCP2, CHPT1, ZBTB2, HACE1, SNW1, MSH3, BRMS1L, EIF5B, PANK2, AC079447.1, CKS1B, CCNL1, CTNND1, PRIM2, NSMCE4A, UNG, SLC30A9, HEATR1, NUDT15, TCEAL7, VGLL2, GINS3, CPSF3, MAPK8, CASP8AP2, TRAF6, DCAF13, PUDP, NAB1, POLA1, TIPARP, PNPLA8, PRIMPOL, UTP18, SNRPE, SUPV3L1, TRIM52, MRPS27, COMMD8, ELP4, IARS2, THOC1, YTHDF2, HOXC8, INSIG1, RAD17, USP16, MORF4L1, PAPSS1, ZSCAN29, ZNF644, RSF1, PRDX3, GABPB2, C8orf88, TRIM6, MRPL33, HS3ST3A1, PSMA3, PGM2, ETV6, TOP2B, HKR1, TAF2, RAD51C, TCEAL3, CNOT10, TXNDC9, LTA4H, TNFAIP3, TRPV1, ICE1, GFM2, NDUFA5, GATAD1, UXS1, NUP58, NEK7, RPRD2, HMGB3, MYSM1, TGFBR1, TRA2B, PDZD11, SF3B6, RIDA, RPS24, DCAF4, EP300, MTIF2, DUSP11, ADK, ARID1B, TENM2, BCKDHB, PNO1, PPM1K, NDUFV2, TCEAL9, PMS2P3, EBNA1BP2, EGLN1, MRPL13, WAPL, UHRF2, H2AFV, PLSCR1, TRIP12, ELF2, HSBP1L1, NT5C3A, ACSL3, RPL30, LEO1, DHX32, ZBTB8OS, GTF2A2, KHDRBS1, SETMAR, SOX4, KLF4, MBOAT1, AC091959.3, RBMS2, ZNF567, RPL22, YWHAB, ARID1A, B3GAT2, ERCC6, COPS3, CARNMT1, BABAM2, GPBP1, ZSCAN16, CTSZ, NSD3, UBE2B, HOPX, GFPT1, GFM1, SLC26A2, N4BP2L2, ZSCAN5A, TEX2, NOL8, ZNF114, ZNF18, FBXW11, MTRR, GADD45A, POLE3, RPP38, CIR1, RBAK, ZXDB, MRPS6, LIN52, GTF3A, BCLAF1, DRG1, NAALAD2, ADCY7, NUP107, TRNP1, DDX47, CHRAC1, GPD1L, RBPMS, RAB5A, SUOX, PCLAF, TAF1, PRKAA1, ERF, NUCKS1, SPIN1, COMMD6, LSM6, TRA2A, LSM8, RBM41, SF3B1, ATP2B4, RPA2, RBBP7, SLIRP, MRPL32, RAVER1, RPF2, CLK4, PBX3, GLRX2, FMR1, RFX5, ARID5B, NSMAF, ZNHIT3, PTMA, UTP6, PPIH, KCNK2, JMJD1C, NOA1, SS18, PUS3, RECQL, HOXC6, SMNDC1, CAPRIN1, UBE2T, ASH1L, CNOT9, ACTL6A, IL6, ATP6V1B2, HOXC9, MED20, ATF5, TRIM8, SIAH2, GATA3, MPC2, PTS, LOXL2, EIF2B2, MTF2, YWHAQ, IGF2BP3, SUPT16H, NDUFB5, PDGFC, KLF10, CHP1, CPSF6, GCLC, DARS, NR2F1, EXOG, SUPT20H, HIBADH, ELOC, HDAC8, PMS2, SRRM1, ANP32A, ETAA1, HEXB, RGCC, KHSRP, SPRTN, ME2, ATP5IF1, MIS18A, RPS4X, CCNB1, RNF141, TAF12, RMI2, WAC, XRCC5, RBM4B, ZNF695, SMAD5, PRPF18, HNRNPH1, RPL26, GNL3, SLF1, ILF2, DYNLL1, RPS6KB1, ZNF256, LPAR1, POLB, HNRNPLL, BUD31, ZNF555, ORC3, B4GALT4, EIF4E, NIF3L1, TAF1B, TAF7, NPHP3, NMI</t>
  </si>
  <si>
    <t>GO:1903050</t>
  </si>
  <si>
    <t>regulation of proteolysis involved in ce...</t>
  </si>
  <si>
    <t>Any process that modulates the frequency, rate or extent of proteolysis involved in cellular protein catabolic process</t>
  </si>
  <si>
    <t>PSMA6, SUFU, ANAPC2, PSMB10, PLK3, DAB2IP, RNF166, AXIN1, UBC, DVL1, CCDC22, ANAPC11, SOCS4, BAG6, ANAPC7, RNF19B, N4BP1, USP5, CLEC16A, CSNK1E, USP19, HSP90AB1, FZR1, PKD1, SGTA</t>
  </si>
  <si>
    <t>PSMD5, UCHL5, NFE2L2, OPHN1, SUMO1, PSMD12, GLMN, PSMA4, PSMC6, UBE3A, USP14, CDC27, CDC23, TAF9, SOCS5, TMTC3, FBXW7, PSMA1, RNF14, RNF19A, ANAPC10, TMF1, BBS7, ARIH1, UBE2E1, PSMD10, SENP1, SDCBP, SUMO2, SMARCC1, PSMD14, PSMD6, PSMD7, RNF139, RNF144B, PTK2, NUDT15, PSMA3, HERPUD1, PBK, TAF1, SKP1, FMR1, GCLC, ATP5IF1, CCNB1, WAC</t>
  </si>
  <si>
    <t>GO:0051297</t>
  </si>
  <si>
    <t>centrosome organization</t>
  </si>
  <si>
    <t>A process that is carried out at the cellular level which results in the assembly, arrangement of constituent parts, or disassembly of a centrosome, a structure comprised of a pair of centrioles and peri-centriolar material from which a microtubule spindle apparatus is organized</t>
  </si>
  <si>
    <t>CROCC, PARD6A, WDR62, CHD3, CEP131, TUBGCP6, CCNF, CEP135, CEP85, RANBP3, FBXW5</t>
  </si>
  <si>
    <t>CETN2, CETN3, CHMP2B, NPM1, HAUS3, PDCD6IP, PKD2, CNTLN, CEP68, PPP1R12A, TUBE1, CEP120, SASS6, MDM1, SLC16A1, VPS4B, KIF11, CHMP3, USP33, TRIM37, HAUS1, XPO1, NDE1, PCM1, GADD45A, PCLAF, CEP63, ATF5</t>
  </si>
  <si>
    <t>GO:0006289</t>
  </si>
  <si>
    <t>nucleotide-excision repair</t>
  </si>
  <si>
    <t>A DNA repair process in which a small region of the strand surrounding the damage is removed from the DNA helix as an oligonucleotide. The small gap left in the DNA helix is filled in by the sequential action of DNA polymerase and DNA ligase. Nucleotide excision repair recognizes a wide range of substrates, including damage caused by UV irradiation (pyrimidine dimers and 6-4 photoproducts) and chemicals (intrastrand cross-links and bulky adducts)</t>
  </si>
  <si>
    <t>NEIL1, GTF2H3, NTHL1, UBC, XAB2, POLL, HUS1, PNKP, FANCC, POLD1, POLD4, POLE, POLR2J, POLR2E</t>
  </si>
  <si>
    <t>CETN2, UBE2N, MNAT1, SUMO1, RNF111, TCEA1, GTF2H1, POLD3, PCNA, CCNH, RFC4, COPS8, POLR2K, SIRT1, COPS2, RBBP8, COPS4, SUMO2, GTF2H2, CDK7, XPA, SLC30A9, EP300, ERCC6, COPS3, RPA2</t>
  </si>
  <si>
    <t>GO:0010389</t>
  </si>
  <si>
    <t>regulation of G2/M transition of mitotic...</t>
  </si>
  <si>
    <t>Any process that modulates the rate or extent of progression from G2 phase to M phase of the mitotic cell cycle</t>
  </si>
  <si>
    <t>PSMD5, RNASEH2B, TOPBP1, PSMD12, PSMA4, CDC7, PSMC6, NAE1, PSMA1, SYF2, RAB11A, TAOK3, SIN3A, PSMD10, CCNA2, VPS4B, USP47, RAD21, CDK6, PSMD14, PSMD6, PSMD7, ATM, RAD17, PSMA3, RAD51C, SKP1, CCNB1</t>
  </si>
  <si>
    <t>GO:0031023</t>
  </si>
  <si>
    <t>microtubule organizing center organizati...</t>
  </si>
  <si>
    <t>A process that is carried out at the cellular level which results in the assembly, arrangement of constituent parts, or disassembly of a microtubule organizing center, a structure from which microtubules grow</t>
  </si>
  <si>
    <t>CETN2, CETN3, CHMP2B, NPM1, HAUS3, PDCD6IP, PKD2, CNTLN, CEP68, PPP1R12A, TUBE1, CEP120, SASS6, MDM1, SLC16A1, VPS4B, KIF11, CHMP3, USP33, TRIM37, HAUS1, XPO1, CLASP2, NDE1, PCM1, GADD45A, PCLAF, CEP63, ATF5</t>
  </si>
  <si>
    <t>GO:0006333</t>
  </si>
  <si>
    <t>chromatin assembly or disassembly</t>
  </si>
  <si>
    <t>The formation or destruction of chromatin structures</t>
  </si>
  <si>
    <t>IPO4, GRWD1, BAHD1, H1FX, MAP1S, SIRT6, MCM2, TNRC18, HIRIP3, KAT6A, SPTY2D1, CHD3, TSPYL4, H3F3A, UBN1, HIST1H2BJ, SUV39H2, CABIN1, HMGA1, NAA60, NAP1L4</t>
  </si>
  <si>
    <t>CENPQ, ITGB3BP, HAT1, NPM1, NAP1L1, CENPK, CENPI, RBBP4, SET, CENPU, ASF1A, SMARCC1, OIP5, CENPH, RSF1, ARID1A, RBBP7, SUPT16H, HDAC8, MIS18A, CENPN</t>
  </si>
  <si>
    <t>GO:0043335</t>
  </si>
  <si>
    <t>protein unfolding</t>
  </si>
  <si>
    <t>The process of assisting in the disassembly of non-covalent linkages in a protein or protein aggregate, often where the proteins are in a non-functional or denatured state</t>
  </si>
  <si>
    <t>HSP90AA1</t>
  </si>
  <si>
    <t>GO:0048239</t>
  </si>
  <si>
    <t>negative regulation of DNA recombination...</t>
  </si>
  <si>
    <t>Any process that stops, prevents, or reduces the frequency, rate or extent of genetic recombination within the telomere</t>
  </si>
  <si>
    <t>TERF2IP, TERF2</t>
  </si>
  <si>
    <t>GO:0072695</t>
  </si>
  <si>
    <t>regulation of DNA recombination at telom...</t>
  </si>
  <si>
    <t>Any process that modulates the frequency, rate or extent of DNA recombination within the telomere</t>
  </si>
  <si>
    <t>GO:1902990</t>
  </si>
  <si>
    <t>mitotic telomere maintenance via semi-co...</t>
  </si>
  <si>
    <t>Any telomere maintenance via semi-conservative replication that is involved in mitotic cell cycle</t>
  </si>
  <si>
    <t>PCNA</t>
  </si>
  <si>
    <t>GO:0016070</t>
  </si>
  <si>
    <t>RNA metabolic process</t>
  </si>
  <si>
    <t>The cellular chemical reactions and pathways involving RNA, ribonucleic acid, one of the two main type of nucleic acid, consisting of a long, unbranched macromolecule formed from ribonucleotides joined in 3',5'-phosphodiester linkage</t>
  </si>
  <si>
    <t>HTRA1, SPP1, ZNF512B, ADAM8, ZNF628, LRP8, CCNK, PSMA6, ZBTB34, ZNF341, PIDD1, IKBKG, KLF16, BRF1, EGLN2, FZD8, WDR33, CRTC1, ZBTB8A, SUFU, RGS12, KLF6, ZNF200, HES6, EXOSC6, ZFP41, NOTCH1, FAM83G, TEF, POP1, TGFB1, MEF2D, HMOX1, NRF1, MAPK11, SBNO2, ZNF599, LZTS1, HES4, ZNF219, CTNNBIP1, MC1R, ZNF777, ZNF703, DAPK3, ZGLP1, ZNF668, DENND4A, BAHD1, TBX2, GFI1, ZNF581, GLIS2, ZNF316, HELZ2, APOE, ZNF623, HIC2, FBXL15, RNH1, GAS6, SCX, CDK9, SREBF1, TBL3, NEO1, WDR5, ZBTB7B, HYAL2, SPHK1, MAGED1, FLNA, PSMB10, RPL10, SCMH1, HLX, THRA, DBP, PITX1, ZNF16, TICAM1, PTCH1, ZKSCAN3, USP3, MAPK12, ZSCAN25, FAM129B, RPSA, CBX6, BOP1, DDX28, HIVEP2, CCDC85B, TRAPPC9, MBD3, ZKSCAN2, PLK3, SOX12, GTF2H3, ZBTB5, CTU1, RNASEK, GON4L, MAP2K3, NR1H2, HDAC5, KLF12, PNPT1, ZNF446, KMT5C, MKL1, ZNF783, SCAND1, PPM1F, ZBTB47, DAB2IP, ZNF343, JUP, DPF1, RXRB, NELFB, AXIN1, ZNF335, AC138696.1, PCGF3, DHX37, ARHGAP35, RPS19, SRPK3, ZHX2, MXD3, TCF20, APBB1, DHX30, LCOR, SIRT6, CDCA7L, CDC40, E2F2, UBC, RRNAD1, NSUN5, ALX3, ZNF79, KCNIP3, RECQL5, XIAP, TAF1C, DVL1, ZNF524, ZBTB45, ZBTB43, CTDP1, ABCA2, SNRPB, CCAR1, XAB2, KMT2D, ZNF775, LAGE3, UBE2O, COMMD4, ZNF771, HINFP, CIC, VARS2, WASL, MED16, TFEB, HRAS, HSF1, ZBTB49, TRUB1, ZNF629, TNRC18, INTS1, ZNF592, SLC2A4RG, CEBPB, CBFA2T2, NFATC4, INTS5, ZNF593, MXD4, SNAPC4, WWP2, WDR62, ZNF260, TARBP2, MED15, GTF3C1, SYMPK, TAF6L, ZNF326, DHX8, TSEN54, MUC1, ZNF800, ARL6IP4, TFAP4, NSUN5P1, TRADD, ZNF607, AMH, HHEX, KAT6A, MAPKBP1, ZFP64, IRF3, FOXO6, NKX3-2, CACTIN, EWSR1, UPF1, CAVIN1, OSGEP, WDR37, RBM42, AAR2, DGKQ, AURKAIP1, E2F8, ACTN4, RFX1, WDR4, POLR3K, SKIV2L, DHX34, YY2, CBL, H2AFJ, CEBPD, BANP, HABP4, RPS28, TCEA2, PHRF1, HDAC10, SPTY2D1, VARS, PPARD, RPL31, NBL1, ZNF324, DEAF1, RELB, JUNB, ZNF329, PPP2R5B, SNRNP200, ZNF500, ZNF282, ZFAT, POFUT1, GTF2IRD1, TOB2, ETV4, ZBTB39, TRPT1, DALRD3, CSRNP1, UCN, CDC6, FOXM1, THAP11, CMTR1, CHD3, ZNF579, PRKD2, DDX54, CASK, INO80B, SUGP2, TNFRSF1A, WFS1, SMAD6, TAF15, PPP3R1, TRIM16, INTS11, PTGES2, RPLP2, STAT5B, WDR18, CTU2, KPNA6, ZNF574, H3F3A, LIF, TNKS1BP1, PPP4R2, NPAS1, MED28, HOXC13, RPS10, FOXK1, FZD2, UBN1, FZD5, FLT3LG, CD2BP2, ZNF687, NCOR2, ZBTB22, MAPK9, ZNF784, ZBTB48, BCL7A, AHCTF1, HSPA1B, TUT1, VEZF1, PRPF6, KDM4B, TSC22D4, HDAC11, CARHSP1, SUPT6H, CRTC2, PKP3, MZF1, MAFK, CCND3, MDM4, ARID5A, IRX3, SESN2, NAT14, NLRP3, RPAP1, RPUSD2, FOXO4, RBL1, SECISBP2, IRF7, PI4KA, HNRNPA1L2, PRDM15, SETDB1, ANG, TRMT61A, GTF3C5, ZBED4, ZC3H3, PRDM11, EDC3, FANCA, SUV39H2, DDX31, TSEN34, EIF4G1, RBBP5, GTF2A1, ENG, ZNF707, GLI4, TFPT, ZNF197, HOXC11, SETD1A, KAT2A, PRPF31, RPS29, RIOX1, DNMT1, RPS21, MRPL12, TRMT44, ZBTB42, NLRC5, MYPOP, MLLT6, ACAD8, HOXB9, HSF4, POLR3D, BCL2L12, ZNF688, RBL2, NPM3, SPOCD1, HMGA1, SETD1B, DDX49, PUS1, L3MBTL2, CDYL, SREBF2, POLE, E2F6, POLR2J, RAI1, CRY2, TRUB2, CHERP, ZNF48, HIPK1, FOSL2, CSNK1E, HCFC1, MAP3K10, VGLL4, GMEB2, RPS5, RPL37A, ZNF696, ZNF319, DHX35, ZXDC, NSUN4, RPL13, WDTC1, CDK11B, PTBP1, RPL18, RAE1, TUT7, HOXB6, SAFB2, NHP2, POLR2E, KMT2B, AGRN, RUNX1, ZNF770, POLDIP3, RBM10, PER1, PKD1, E2F1, DPF3, ELP3, EXOSC4, IGHMBP2, ENDOV, SOD2, GATB, CD3EAP, NSD1, LSM7, MYBBP1A</t>
  </si>
  <si>
    <t>ZNF675, FAM220A, ZNF138, KLF3, UBE2D3, ZNF181, HIGD1A, SLU7, RPF1, PSMD5, ZNF441, EEF1E1, ITGB3BP, ZNF83, RNASEH2B, BCAS2, DYRK1A, ALKBH8, RHOQ, UCHL5, EIF3E, TERF2IP, ZFP69B, THRB, PRPF39, STAT1, UBE2N, NFE2L2, ANKRD49, TSEN15, ZMYM6, PHIP, YEATS4, IFT74, ZBTB33, PTBP3, HAT1, BAZ2A, PAPOLA, MED21, ZNF749, TENT2, ZBTB1, PIK3R1, ZKSCAN8, ZNF655, UBE2D2, DVL3, MKL2, TAF5, KDM5A, UTP3, PAIP1, GSPT1, DDX59, TAF1D, GTF2F2, ZNF224, FAM200B, MED4, ZNF697, EIF2A, NIFK, BMT2, MNAT1, SUMO1, ADNP, SLTM, CBFB, EED, RARB, PRIM1, HSPH1, GSPT2, DDX21, DHX15, COMMD2, EIF2AK2, GTF3C3, BPTF, PSMD12, ELL2, NPM1, RPL39, CHURC1, PHF10, TRIM33, TBL1XR1, MED13, VPS36, CGGBP1, PNRC2, RBM39, RPL15, TSN, NOP58, PSMA4, MYBL1, RNF20, RNF111, RBM17, MBTD1, TCEA1, ZFYVE16, CLOCK, RBPJ, NUDT21, BLZF1, UBA3, MBNL2, NFYB, ZNF625, PSMC6, MON1B, YTHDC2, WDR75, UBE3A, ZNF711, CREB1, TDP2, HIST1H2AC, FSBP, CHD1, ZNF404, RSRC1, PUS7L, NUP35, INTS6, WARS2, MBTPS2, ZNF75A, CKAP2, TOPORS, CNOT8, PSIP1, MPHOSPH10, CDKN2B, TRNT1, ZMYND11, INTS8, TAF9, TRIM13, AFF3, PTPRK, MBNL1, MTDH, WWP1, MRPL1, PKD2, GTF2H1, ZNF318, GTF2B, ZFP1, CBX3, DEK, WWTR1, NOL11, RFXAP, ZNF17, KAT2B, ZNF720, PRKAR1A, INTS7, EPC1, PHF11, RC3H1, ZNF184, NUPL2, PRNP, UBP1, STK3, RASA1, SUPT3H, GDF6, CCDC59, CLK1, ZMYM4, FBXW7, PSMA1, NFIL3, ZNF146, CWC22, ZNF217, RBMXL1, DKK1, RGMB, SYF2, PCNA, CCNH, CSNK2A2, SUB1, NUP54, MTERF2, WTAP, NAMPT, CYP1B1, MTERF3, MAP3K7, COMMD10, SSB, DIS3, PPIL3, RWDD3, ERI2, TRMT13, RPL36A, ABCE1, THOC7, PRKRA, PPIG, ZCRB1, ZBED8, ZMAT2, PNN, BASP1, PPP1R12A, IL1B, HNRNPA3, DNTTIP2, ARF4, LACTB2, PICALM, RBM25, ZNF480, ZFP62, RNF14, WNT5A, ZNF93, UPF2, ZFP69, KDM3A, IRF2, FRG1, MTREX, RBM7, ZKSCAN1, ZNF222, CHCHD3, PTBP2, PLRG1, ZNF605, LSM1, UTP23, GLIS3, DNAJC2, ARMCX3, IARS, SMURF2, CCNC, SIM2, LUM, CNBP, YWHAH, TAF1A, RARS, TAB2, SAP30, STRAP, PPWD1, BTAF1, YES1, RBM26, RPS3A, RPL9, TSC22D2, HNRNPR, NUP37, CRNKL1, TRMT61B, FUBP3, ZFP36L1, POLR2K, ZSCAN26, RRP15, ZNF195, ELAVL2, TRIM24, CDKN1B, HMGN3, ITGA6, THAP12, EXO1, SIRT1, GMNN, CNOT2, RBMX, ZNF302, EIF4B, TMF1, SRPK1, NOTCH2, MET, UTP15, HOXA3, ING2, HNRNPC, DDX17, FAM208A, PLAC8, NFE2L3, RBM27, RLF, LTV1, CEBPZ, SUZ12, NCOA4, PRDM2, BBS7, URI1, EIF4A2, ZNF639, SIN3A, MTERF1, MAK16, YTHDC1, DARS2, HDAC2, ATF2, DHFR, ZCCHC8, LPXN, TCF12, MEAF6, NRBF2, BIRC2, LARP7, COPS2, CCNT1, SBDS, ZIC2, ZNF331, PSMD10, THUMPD1, NCK1, DHX40, CCNA2, CBX1, MRPS9, MTFMT, CREG1, TRIAP1, SSBP2, DDX5, RNF2, PEX2, ZNF512, TWISTNB, DMTF1, INTS13, CNOT1, DHX36, ZNF182, RB1, EXOSC3, NUP205, IMP4, SEH1L, OAS3, MED7, QKI, AFAP1L2, RTRAF, IKZF4, EAPP, RBBP6, ATF1, ZNF112, TARSL2, ING3, RPL17, TGFB2, NR2C1, TAF13, ZNF664, ATF7IP, RBBP8, RARS2, CSNK2A1, NUP88, TPRKB, TTC37, BZW1, TARS, PABPC1, TMPO, AKIRIN2, PRPF38A, MBD2, ZFC3H1, TCEAL8, MIER1, ZBED5, RBBP4, AEBP2, SNRPG, SRSF11, USP47, FLI1, NMD3, EID1, SMARCAD1, SS18L1, ZNF26, COMMD3, CTDSPL2, HTATSF1, FGF2, TBK1, MPHOSPH6, TFCP2, PPA2, INTS12, ACVR2A, HNRNPUL1, NLK, CCNA1, LRPPRC, TYMS, PUS7, SETD7, DEPDC1, ZNF33A, EGFR, CNOT4, PAN3, SET, EXOSC9, BACH1, PPID, ZNF33B, ZNF799, PAXBP1, CDC42, SENP1, ZMYM2, CITED2, GARS, NKX3-1, MAP3K13, PPP2R2A, FST, CDC73, MICAL2, MEIS1, TOB1, GTF2E1, GEMIN2, UTP4, IVNS1ABP, CENPU, ZNF189, CLNS1A, CUL2, MED31, ZNF684, ZNF845, SUMO2, ZMIZ1, TRIM37, ZNF552, DDX3Y, TRMT11, ATG5, HBS1L, RAD21, PWP1, RBM22, SGK3, SHQ1, METTL2B, SMARCA1, MED17, NONO, PA2G4, DDX55, TDG, KMT2C, ASF1A, BTF3, MCTS1, ZBTB38, THOC2, NUP160, CWC27, SMARCA2, ZRANB2, SMARCC1, ZNF275, ISL1, EYA4, ZNF529, UTP14C, PPP1R8, GTF2H2, USP9Y, FIP1L1, ZNF277, USP49, PPIL1, LUC7L3, BRIP1, TADA1, PHTF2, CDK7, LUC7L2, HSPA8, PSMD14, REST, PSMD6, CSDE1, ZNF35, MED23, CSRNP2, TCEAL4, PSMD7, PTTG1, ZNF559, MTERF4, ZNF638, JADE1, RAVER2, DR1, SAP30L, MOSPD1, XPO1, SENP2, HSPD1, TFAP2A, SP2, ZNF619, CNOT6, PRRX1, PRKD1, ZMYM1, RIOK1, TBPL1, ZC3HAV1, HNRNPD, ZNF565, ANXA3, POLR3GL, DDX10, TLR4, NUP43, ATM, BCL6, ZC3H8, RCOR3, TRMT5, ZNF7, SREK1, KAT7, PRKCI, HELQ, PATL1, DCP2, ZBTB2, HACE1, SNW1, BRMS1L, CKS1B, CCNL1, CTNND1, PRIM2, SLC30A9, HEATR1, TCEAL7, VGLL2, CPSF3, MAPK8, CASP8AP2, TRAF6, DCAF13, NAB1, POLA1, PRIMPOL, UTP18, SNRPE, SUPV3L1, TRIM52, COMMD8, ELP4, IARS2, THOC1, HOXC8, INSIG1, USP16, MORF4L1, ZSCAN29, ZNF644, RSF1, PRDX3, GABPB2, TRIM6, PSMA3, ETV6, HKR1, TAF2, TCEAL3, CNOT10, TNFAIP3, TRPV1, ICE1, GATAD1, NUP58, RPRD2, HMGB3, MYSM1, TGFBR1, TRA2B, SF3B6, RIDA, RPS24, DCAF4, EP300, DUSP11, ARID1B, TENM2, PNO1, TCEAL9, PMS2P3, EBNA1BP2, EGLN1, UHRF2, H2AFV, PLSCR1, ELF2, HSBP1L1, RPL30, LEO1, DHX32, ZBTB8OS, GTF2A2, KHDRBS1, SOX4, KLF4, AC091959.3, RBMS2, ZNF567, RPL22, YWHAB, ARID1A, ERCC6, GPBP1, ZSCAN16, NSD3, UBE2B, HOPX, N4BP2L2, ZSCAN5A, NOL8, ZNF114, ZNF18, FBXW11, RPP38, CIR1, RBAK, ZXDB, LIN52, GTF3A, BCLAF1, DRG1, NUP107, TRNP1, DDX47, RBPMS, RAB5A, TAF1, PRKAA1, ERF, NUCKS1, SPIN1, COMMD6, LSM6, TRA2A, LSM8, RBM41, SF3B1, ATP2B4, RBBP7, SLIRP, RAVER1, RPF2, CLK4, PBX3, GLRX2, FMR1, RFX5, ARID5B, ZNHIT3, PTMA, UTP6, PPIH, JMJD1C, SS18, PUS3, HOXC6, SMNDC1, ASH1L, CNOT9, ACTL6A, IL6, HOXC9, MED20, ATF5, TRIM8, SIAH2, GATA3, LOXL2, MTF2, YWHAQ, SUPT16H, KLF10, CHP1, CPSF6, GCLC, DARS, NR2F1, SUPT20H, ELOC, HDAC8, SRRM1, ANP32A, HEXB, RGCC, KHSRP, RPS4X, CCNB1, RNF141, TAF12, WAC, XRCC5, RBM4B, ZNF695, SMAD5, PRPF18, HNRNPH1, RPL26, GNL3, ILF2, DYNLL1, ZNF256, HNRNPLL, BUD31, ZNF555, EIF4E, NIF3L1, TAF1B, TAF7, NMI</t>
  </si>
  <si>
    <t>GO:0051438</t>
  </si>
  <si>
    <t>regulation of ubiquitin-protein transfer...</t>
  </si>
  <si>
    <t>Any process that modulates the frequency, rate or extent of ubiquitin transferase activity</t>
  </si>
  <si>
    <t>ARRDC3, PSMD5, DCUN1D4, UBE2N, PSMD12, DCUN1D5, PSMA4, PSMC6, CDC27, TOPORS, CDC23, FBXW7, PSMA1, ANAPC10, UBE2E1, PSMD10, RAB1A, PSMD14, PSMD6, PSMD7, PSMA3, SKP1, ZYG11B, CCNB1</t>
  </si>
  <si>
    <t>GO:0045732</t>
  </si>
  <si>
    <t>positive regulation of protein catabolic...</t>
  </si>
  <si>
    <t>Any process that activates or increases the frequency, rate or extent of the chemical reactions and pathways resulting in the breakdown of a protein by the destruction of the native, active configuration, with or without the hydrolysis of peptide bonds</t>
  </si>
  <si>
    <t>ADAM8, PSMA6, EGLN2, APOE, ANAPC2, PSMB10, PLK3, TMEM259, DAB2IP, RNF166, AXIN1, ATG4B, GGA1, UBC, TNFSF12, DVL1, AMER1, RHBDD3, CCDC22, UQCC2, ANAPC11, RILP, SOCS4, BAG6, ANAPC7, RNF19B, USP5, OAZ1, CSNK1E, FZR1, SGTA, VPS28</t>
  </si>
  <si>
    <t>PSMD5, NFE2L2, GJA1, SUMO1, SEC22B, PSMD12, PSMA4, PSMC6, CDC27, CDC23, SOCS5, TMTC3, FBXW7, PSMA1, IL1B, RNF14, WNT5A, RNF19A, ANAPC10, CDKN1B, BBS7, ARIH1, UBE2E1, PSMD10, RAB7A, CSNK2A1, VPS35, FBXL5, SUMO2, PSMD14, PSMD6, PSMD7, RNF139, RNF144B, PTK2, TIPARP, PSMA3, HERPUD1, TNFAIP3, TAF1, SKP1, FMR1, GCLC, ATP5IF1, CCNB1, C4BPB</t>
  </si>
  <si>
    <t>GO:0006336</t>
  </si>
  <si>
    <t>DNA replication-independent nucleosome a...</t>
  </si>
  <si>
    <t>The formation of nucleosomes outside the context of DNA replication</t>
  </si>
  <si>
    <t>IPO4, H3F3A, UBN1, CABIN1</t>
  </si>
  <si>
    <t>CENPQ, ITGB3BP, HAT1, NPM1, CENPK, CENPI, RBBP4, CENPU, ASF1A, OIP5, CENPH, RSF1, RBBP7, MIS18A, CENPN</t>
  </si>
  <si>
    <t>GO:0031396</t>
  </si>
  <si>
    <t>regulation of protein ubiquitination</t>
  </si>
  <si>
    <t>Any process that modulates the frequency, rate or extent of the addition of ubiquitin groups to a protein</t>
  </si>
  <si>
    <t>PSMA6, SUFU, TSPO, ISG15, ANAPC2, CDK9, SPHK1, PSMB10, TICAM1, AXIN1, UBC, WASHC1, XIAP, AMER1, CCDC22, ANAPC11, SKP2, WFS1, ANAPC7, HSPA1B, N4BP1, DCUN1D2, HSP90AB1, FZR1, SGTA, VPS28</t>
  </si>
  <si>
    <t>ARRDC3, PSMD5, DCUN1D4, UBE2N, HSP90AA1, DNAJA1, PSMD12, DCUN1D5, GLMN, PSMA4, RNF20, RNF111, PSMC6, UBE3A, CDC27, TOPORS, CDC23, FBXW7, PSMA1, ANAPC10, FKBP1A, UBE2E1, BIRC2, PSMD10, FBXO4, RAB1A, ATG5, PSMD14, PSMD6, PSMD7, SENP2, RNF139, PTK2, TRAF6, PSMA3, HERPUD1, TNFAIP3, TGFBR1, TRIP12, SOX4, DERL1, TAF1, SKP1, ZYG11B, SIAH2, CHP1, GCLC, HDAC8, SPRTN, CCNB1, NMI</t>
  </si>
  <si>
    <t>GO:0009636</t>
  </si>
  <si>
    <t>response to toxic substance</t>
  </si>
  <si>
    <t>Any process that results in a change in state or activity of a cell or an organism (in terms of movement, secretion, enzyme production, gene expression, etc.) as a result of a toxic stimulus</t>
  </si>
  <si>
    <t>SCN1B, SZT2, APOE, SLC7A11, SLC30A1, TXNRD2, MPST, UBIAD1, NQO1, AAED1, SESN2, SCN9A, BAK1, PDGFRB, CST3, SOD2</t>
  </si>
  <si>
    <t>WDR35, NFE2L2, DHX15, EIF2AK2, TXNL1, CYP1B1, SCFD1, SRD5A1, DHFR, TYMS, MARC2, PON2, LYN, BRIP1, CPS1, XPA, GCH1, PRDX3, WAPL, SLC30A4, ERCC6, CCNB1, RPS6KB1</t>
  </si>
  <si>
    <t>GO:1903362</t>
  </si>
  <si>
    <t>regulation of cellular protein catabolic...</t>
  </si>
  <si>
    <t>Any process that modulates the frequency, rate or extent of cellular protein catabolic process</t>
  </si>
  <si>
    <t>PSMA6, SUFU, APOE, ANAPC2, PSMB10, PLK3, DAB2IP, RNF166, AXIN1, UBC, DVL1, AMER1, CCDC22, UQCC2, ANAPC11, SOCS4, BAG6, ANAPC7, RNF19B, N4BP1, USP5, CLEC16A, CSNK1E, USP19, HSP90AB1, FZR1, PKD1, SGTA</t>
  </si>
  <si>
    <t>PSMD5, UCHL5, NFE2L2, OPHN1, SUMO1, PSMD12, GLMN, PSMA4, PSMC6, UBE3A, USP14, CDC27, CDC23, TAF9, SOCS5, TMTC3, FBXW7, PSMA1, RNF14, RNF19A, ANAPC10, TMF1, BBS7, ARIH1, UBE2E1, PSMD10, VPS35, SENP1, SDCBP, FBXL5, SUMO2, SMARCC1, PSMD14, PSMD6, PSMD7, RNF139, RNF144B, PTK2, NUDT15, PSMA3, HERPUD1, PBK, TNFAIP3, TAF1, SKP1, FMR1, GCLC, ATP5IF1, CCNB1, WAC</t>
  </si>
  <si>
    <t>GO:0034724</t>
  </si>
  <si>
    <t>DNA replication-independent nucleosome o...</t>
  </si>
  <si>
    <t>The formation or destruction of chromatin structures, occurring outside the context of DNA replication</t>
  </si>
  <si>
    <t>CENPQ, ITGB3BP, HAT1, NPM1, CENPK, CENPI, RBBP4, CENPU, ASF1A, OIP5, CENPH, RSF1, RBBP7, SUPT16H, MIS18A, CENPN</t>
  </si>
  <si>
    <t>GO:0009108</t>
  </si>
  <si>
    <t>coenzyme biosynthetic process</t>
  </si>
  <si>
    <t>The chemical reactions and pathways resulting in the formation of coenzymes, any of various nonprotein organic cofactors that are required, in addition to an enzyme and a substrate, for an enzymatic reaction to proceed</t>
  </si>
  <si>
    <t>PDXK, ACACB, ACSF3, NDUFA9, UBIAD1, ME1, PPCDC, PANK4, SLC27A3, NAPRT, PDP2, MTHFD2, COQ8B, SLC25A1, FPGS</t>
  </si>
  <si>
    <t>ELOVL7, PPCS, PPT1, MMADHC, PDP1, MAT2B, ELOVL2, NAMPT, MAT2A, MOCS2, ELOVL5, ACSL4, AGK, DHFR, SCD5, PDHB, NMNAT2, HACD2, PDHX, GCH1, DBI, PANK2, COQ2, COQ5, ACSL3, HACD1, MPC2, PTS, ACBD6</t>
  </si>
  <si>
    <t>GO:0006974</t>
  </si>
  <si>
    <t>cellular response to DNA damage stimulus</t>
  </si>
  <si>
    <t>Any process that results in a change in state or activity of a cell (in terms of movement, secretion, enzyme production, gene expression, etc.) as a result of a stimulus indicating damage to its DNA from environmental insults or errors during metabolism</t>
  </si>
  <si>
    <t>AL928654.3, CCNK, PIDD1, IKBKG, REC8, WDR33, RTEL1, TREX2, USP43, HMOX1, NEIL1, ISG15, MC1R, CDK9, ARMT1, ATRIP, MUM1, STK11, PIF1, USP3, MAPK12, BRAT1, PLK3, MAPT, GTF2H3, SUSD6, NTHL1, CCNO, ALKBH7, FAAP100, APBB1, SIRT6, UBC, RECQL5, XIAP, XAB2, HINFP, AP5Z1, DCLRE1B, HSF1, RECQL4, NFATC4, POLL, CDIP1, MUC1, TFAP4, IRF3, FAAP20, UPF1, BCL2L1, TMEM161A, CBL, RAD54L, HUS1, PNKP, PAXX, FANCC, FOXM1, INO80B, TNFRSF1A, CYREN, TNKS1BP1, PPP4R2, BAG6, BID, MRPS26, BABAM1, MDM4, SESN2, FOXO4, BAD, IRF7, POLD1, MCM7, FANCA, BAK1, RBBP5, POLD4, TFPT, APEX2, BCL2L12, RBL2, HMGA1, POLE, POLR2J, HIPK1, CSNK1E, CEP164, MAPKAPK2, ATAD5, FZR1, POLR2E, FBXO31, E2F1, IGHMBP2, ENDOV</t>
  </si>
  <si>
    <t>UBE2D3, EEF1E1, CETN2, RNASEH2B, DYRK1A, ALKBH8, UCHL5, CUL5, TERF2IP, TOPBP1, UBE2N, POLE2, ZBTB1, PMS1, FMN2, PIK3R1, ATP23, DNAJA1, MNAT1, SUMO1, MAP3K20, NPM1, RNF111, RBM17, TCEA1, CLOCK, CDKN2AIP, CDC7, TDP2, TOPORS, CNOT8, TAF9, GTF2H1, DEK, MND1, SMC6, INTS7, RRM2B, UBE2A, POLD3, DCLRE1C, SYF2, PCNA, FANCL, CCNH, BRCC3, TPT1, RFC4, USP1, TAOK3, REV1, PDS5A, COPS8, POLR2K, CDKN1B, EXO1, SIRT1, CNOT2, MSH6, ING2, ATF2, MSH2, ABRAXAS1, COPS2, PSMD10, MRPS9, TRIAP1, DDX5, CNOT1, UBE2E2, RBBP6, RBBP8, DTL, FBXO4, USP47, COPS4, SMARCAD1, SETD7, EGFR, CNOT4, BACH1, NKX3-1, TIPRL, CD44, RAD18, SUMO2, LYN, MBD4, RAD21, SPRED2, NSMCE2, TIPIN, NONO, TDG, ASF1A, MCTS1, ZBTB38, EYA4, GTF2H2, BRIP1, CDK7, PSMD14, XPA, PTTG1, SENP2, CNOT6, RFWD3, TERF2, ATM, BCL6, HELQ, HPF1, SNW1, MSH3, CASP2, NSMCE4A, UNG, SLC30A9, TRAF6, POLA1, PRIMPOL, THOC1, RAD17, USP16, MORF4L1, RAD51C, CNOT10, EP300, PMS2P3, TRIP12, SETMAR, SOX4, ERCC6, COPS3, BABAM2, UBE2B, GADD45A, BCLAF1, PCLAF, TAF1, NUCKS1, RPA2, CEP63, FMR1, RECQL, UBE2T, CNOT9, ACTL6A, SUPT16H, PMS2, ETAA1, RGCC, SPRTN, CCNB1, RMI2, WAC, XRCC5, RPL26, SLF1, POLB</t>
  </si>
  <si>
    <t>GO:0000723</t>
  </si>
  <si>
    <t>telomere maintenance</t>
  </si>
  <si>
    <t>Any process that contributes to the maintenance of proper telomeric length and structure by affecting and monitoring the activity of telomeric proteins and the length of telomeric DNA. These processes includes those that shorten and lengthen the telomeric DNA sequences</t>
  </si>
  <si>
    <t>RTEL1, WRAP53, PIF1, SIRT6, DCLRE1B, RECQL4, UPF1, PNKP, TNKS1BP1, ZBTB48, POLD1, POLD4, POLE, HSP90AB1, NHP2</t>
  </si>
  <si>
    <t>PTGES3, TERF2IP, POLE2, POT1, HSP90AA1, PRIM1, SMC6, POLD3, DCLRE1C, PCNA, TCP1, RFC4, TNKS2, EXO1, HNRNPC, DHX36, FBXO4, CCT6A, NSMCE2, HNRNPD, TERF2, ATM, PRIM2, POLA1, RAD51C, NEK7, POLE3, RPA2, HDAC8, XRCC5, GNL3</t>
  </si>
  <si>
    <t>CRYAB, PREX1, BRF1, CRTC1, IPO4, VILL, PANX2, GRWD1, NDUFA11, TGFB1, HMOX1, COL6A2, CTNNBIP1, ABCA7, BIN1, PIEZO1, SYT11, WASF3, CLIP3, APOE, P2RX6, RPL10, SPIRE2, THRA, STK11, DGKD, RPSA, DDX28, CPT1A, TRAPPC9, CNIH2, SNAP29, MAPT, SOX12, GTF2H3, SEPT9, KIF14, FSCN1, PFKL, C1QTNF2, NR1H2, H1FX, PNPT1, FHOD3, DAB2IP, ACACB, COL6A1, JUP, NCLN, EHD3, AXIN1, KCTD7, RPS19, SRPK3, DHX30, TBCD, UBC, SLC9A3R2, WASHC1, CARD10, MCM2, FCHO1, KCTD17, AMER1, TSPAN4, TRAPPC6A, HSD17B8, SNRPB, KMT2D, NDUFA9, COL7A1, WASL, HRAS, CTTN, HSF1, GSDMD, SEC16A, TARBP2, SEC24C, TFAP4, TRADD, MIEF2, CAPG, KAT6A, CORO7, PILRB, AAR2, DGKQ, C1QTNF6, SAR1B, SNAP23, DBNL, RPS28, UQCC2, SPTY2D1, ME1, COL16A1, TMEM141, PPP2R5B, SNRNP200, NOP53, LONP1, FANCC, ITPR3, TSPYL4, ECSIT, TNFRSF1A, SMAD6, RABGGTA, OBSL1, H3F3A, RPS10, MICALL2, UBN1, NDUFV1, CD2BP2, BID, MAPK9, CLGN, AHCTF1, HSPA1B, PRPF6, CRTC2, MDM4, TUBGCP6, NLRP3, BAD, HIST1H2BJ, ANG, GTF3C5, TCIRG1, EDC3, FANCA, EIF4G1, RBBP5, EML2, SHMT2, PRPF31, CABIN1, HSF4, HGSNAT, CORO1B, HMGA1, NAA60, KCTD2, HCFC1, SAMHD1, NSUN4, HSP90AB1, ALDOA, KCTD11, NDUFS7, NAP1L4, CORO1A, IGHMBP2, MLST8, SOD2</t>
  </si>
  <si>
    <t>GO:0010948</t>
  </si>
  <si>
    <t>negative regulation of cell cycle proces...</t>
  </si>
  <si>
    <t>Any process that decreases the rate, frequency or extent of a cellular process that is involved in the progression of biochemical and morphological phases and events that occur in a cell during successive cell replication or nuclear replication events</t>
  </si>
  <si>
    <t>CCNK, PSMA6, PIDD1, CDK9, PSMB10, KLHL22, PLK3, DAB2IP, UBC, MUC1, TFAP4, AURKAIP1, E2F8, HUS1, PPP2R5B, LIF, TNKS1BP1, ZFYVE19, MDM4, CCNF, FOXO4, RBL2, HSP90AB1, FBXO31, E2F1</t>
  </si>
  <si>
    <t>PSMD5, MTBP, TOPBP1, ZNF655, DYNC1LI1, PSMD12, NPM1, PSMA4, PSMC6, BUB1, CNOT8, CDKN2B, PKD2, PRKAR1A, NAE1, FBXW7, PSMA1, SYF2, PCNA, CSNK2A2, TAOK3, ZFP36L1, TTK, CDKN1B, CNOT2, PSMG2, PSMD10, TRIAP1, MDM1, CNOT1, RB1, CSNK2A1, USP47, CNOT4, ZW10, CDC73, NDC80, TRIM37, RAD21, STAG2, PSMD14, PSMD6, PSMD7, JADE1, CNOT6, RFWD3, TERF2, ATM, BCL6, CASP2, RAD17, PSMA3, CNOT10, EP300, WAPL, SETMAR, SOX4, GADD45A, RPA2, SKP1, CNOT9, ATF5, RGCC, CCNB1, RPL26</t>
  </si>
  <si>
    <t>GO:0060699</t>
  </si>
  <si>
    <t>regulation of endoribonuclease activity</t>
  </si>
  <si>
    <t>Any process that modulates the rate, frequency or extent of the catalysis of the hydrolysis of ester linkages within ribonucleic acid by creating internal breaks</t>
  </si>
  <si>
    <t>NPM1, ABCE1</t>
  </si>
  <si>
    <t>GO:0070682</t>
  </si>
  <si>
    <t>proteasome regulatory particle assembly</t>
  </si>
  <si>
    <t>The aggregation, arrangement and bonding together of a mature, active proteasome regulatory particle complex</t>
  </si>
  <si>
    <t>PSMD5, PSMD10</t>
  </si>
  <si>
    <t>GO:0090204</t>
  </si>
  <si>
    <t>protein localization to nuclear pore</t>
  </si>
  <si>
    <t>A process in which a protein is transported to, or maintained in, a nuclear pore</t>
  </si>
  <si>
    <t>GO:1902037</t>
  </si>
  <si>
    <t>negative regulation of hematopoietic ste...</t>
  </si>
  <si>
    <t>Any process that stops, prevents or reduces the frequency, rate or extent of hematopoietic stem cell differentiation</t>
  </si>
  <si>
    <t>NFE2L2, HSPA9, N4BP2L2</t>
  </si>
  <si>
    <t>GO:1902259</t>
  </si>
  <si>
    <t>regulation of delayed rectifier potassiu...</t>
  </si>
  <si>
    <t>Any process that modulates the frequency, rate or extent of delayed rectifier potassium channel activity</t>
  </si>
  <si>
    <t>GO:1904753</t>
  </si>
  <si>
    <t>negative regulation of vascular associat...</t>
  </si>
  <si>
    <t>NFE2L2, TPM1</t>
  </si>
  <si>
    <t>GO:2001256</t>
  </si>
  <si>
    <t>regulation of store-operated calcium ent...</t>
  </si>
  <si>
    <t>Any process that modulates the frequency, rate or extent of store-operated calcium entry</t>
  </si>
  <si>
    <t>STC2, SARAF</t>
  </si>
  <si>
    <t>GO:1903320</t>
  </si>
  <si>
    <t>regulation of protein modification by sm...</t>
  </si>
  <si>
    <t>Any process that modulates the frequency, rate or extent of protein modification by small protein conjugation or removal</t>
  </si>
  <si>
    <t>PSMA6, SUFU, TSPO, ISG15, ANAPC2, CDK9, TOLLIP, SPHK1, PSMB10, TICAM1, AXIN1, UBC, WASHC1, XIAP, AMER1, CCDC22, ANAPC11, SKP2, WFS1, ANAPC7, HSPA1B, N4BP1, MUL1, DCUN1D2, HSP90AB1, FZR1, SGTA, VPS28</t>
  </si>
  <si>
    <t>ARRDC3, PSMD5, DCUN1D4, UBE2N, HSP90AA1, DNAJA1, PSMD12, DCUN1D5, GLMN, PSMA4, RNF20, RNF111, PSMC6, UBE3A, CDC27, TOPORS, CDC23, FBXW7, PSMA1, RWDD3, ANAPC10, FKBP1A, UBE2E1, BIRC2, PSMD10, FBXO4, RAB1A, ATG5, PSMD14, PSMD6, PSMD7, SENP2, RNF139, PTK2, TRAF6, PSMA3, HERPUD1, TNFAIP3, TGFBR1, TRIP12, SOX4, DERL1, TAF1, SKP1, ZYG11B, SIAH2, CHP1, GCLC, HDAC8, SPRTN, CCNB1, GNL3, NMI</t>
  </si>
  <si>
    <t>GO:0032200</t>
  </si>
  <si>
    <t>telomere organization</t>
  </si>
  <si>
    <t>A process that is carried out at the cellular level which results in the assembly, arrangement of constituent parts, or disassembly of telomeres, terminal regions of a linear chromosome that include the telomeric DNA repeats and associated proteins</t>
  </si>
  <si>
    <t>RTEL1, WRAP53, PIF1, SIRT6, DCLRE1B, RECQL4, UPF1, PNKP, H3F3A, TNKS1BP1, ZBTB48, POLD1, POLD4, POLE, HSP90AB1, NHP2</t>
  </si>
  <si>
    <t>GO:0045930</t>
  </si>
  <si>
    <t>Any process that stops, prevents or reduces the rate or extent of progression through the mitotic cell cycle</t>
  </si>
  <si>
    <t>PSMA6, PIDD1, TGFB1, SCRIB, PSMB10, KLHL22, PLK3, PNPT1, UBC, HRAS, MUC1, BCL2L1, AURKAIP1, HUS1, PTPN3, TNKS1BP1, MDM4, FOXO4, RBL2, FBXO31, E2F1</t>
  </si>
  <si>
    <t>PSMD5, MTBP, TOPBP1, ZNF655, DYNC1LI1, PSMD12, NPM1, PSMA4, PSMC6, BUB1, CNOT8, CDKN2B, PKD2, NAE1, PSMA1, SYF2, PCNA, CSNK2A2, HECA, TAOK3, ZFP36L1, TTK, CDKN1B, CNOT2, PSMG2, ATF2, MSH2, PSMD10, TRIAP1, CNOT1, RB1, CSNK2A1, USP47, EGFR, CNOT4, KNTC1, NKX3-1, ZW10, CDC73, NDC80, RAD21, TIPIN, PSMD14, PSMD6, PSMD7, JADE1, CNOT6, RFWD3, ATM, BCL6, CASP2, RAD17, PSMA3, TOP2B, CNOT10, EP300, SETMAR, SOX4, GADD45A, RPA2, SKP1, CNOT9, RGCC, CCNB1, RPL26</t>
  </si>
  <si>
    <t>SPP1, ADAM8, CARD9, TNFRSF19, LRP8, CCNK, PSMA6, PIDD1, PRKAR1B, IKBKG, BRF1, EGLN2, FZD8, CRTC1, ARAP1, RTEL1, KLF6, EXOSC6, NOTCH1, TEF, FGFR3, TGFB1, MEF2D, HMOX1, NRF1, MAPK11, WRAP53, CSF1, CDK20, CNPY2, MC1R, ABCA7, ZGLP1, CTSH, RAPGEF1, GLIS2, CLIP3, HELZ2, APOE, ANAPC2, GAS6, CSPG4, MADD, SCX, SEMA7A, CDK9, SCRIB, SREBF1, WDR5, TOLLIP, ZBTB7B, HYAL2, SPHK1, MAGED1, SPPL3, PSMB10, PTPA, THRA, DBP, PXYLP1, PITX1, STK11, TICAM1, PTCH1, ZKSCAN3, MAPK12, FAM129B, BRAT1, S1PR2, PLK3, MAPT, SOX12, KIF14, TMEM259, C1QTNF2, MAP2K3, NR1H2, HDAC5, KLF12, PNPT1, MKL1, PPM1F, DAB2IP, RNF166, RXRB, NELFB, AXIN1, CAMKK1, ACTA2, SEMA4C, CLN6, ATG4B, APBB1, LDLR, RAMP1, SIRT6, GGA1, UBC, TELO2, TNK2, ECE1, TNFSF12, CARD10, AKAP13, XIAP, TAF1C, DVL1, AMER1, CTDP1, PTPN1, KMT2D, HINFP, MED16, TFEB, HRAS, HSF1, ZBTB49, RHBDD3, CCDC22, CEBPB, NFATC4, MAPK8IP3, ZNF593, WWP2, TARBP2, SYMPK, RASSF2, MUC1, TFAP4, TRADD, AMH, HHEX, POMT2, KAT6A, PILRB, UPF1, CSK, DGKQ, AURKAIP1, E2F8, DBNL, TMEM161A, DHX34, CEBPD, BANP, UQCC2, TCEA2, MOB2, PPARD, ANAPC11, PNKP, DEAF1, RELB, RILP, JUNB, PDE6G, PPP2R5B, KISS1, ZFAT, MAP3K11, ETV4, PCOLCE2, CSRNP1, SOCS4, UCN, SKP2, CDC6, FOXM1, PRKD2, CASK, TNFRSF1A, WFS1, SMAD6, TAF15, PPP3R1, TRIM16, PTGES2, STAT5B, KPNA6, H3F3A, LIF, TNKS1BP1, F12, HOXC13, FOXK1, FZD2, FZD5, FLT3LG, BAG6, PSAP, ANAPC7, BID, NCOR2, MAPK9, CDK10, CD34, IGFBP4, HSPA1B, PRPF6, SUPT6H, CRTC2, PKP3, BABAM1, MZF1, CCND3, RNF19B, SESN2, NAT14, NLRP3, FOXO4, USP5, RBL1, SECISBP2, BAD, IRF7, TIAM1, MUL1, SETDB1, ANG, BAK1, EIF4G1, PDGFRB, ENG, HOXC11, KAT2A, DNMT1, MRPL12, SMPD1, NLRC5, HOXB9, HSF4, AVPI1, BCL2L12, HMGA1, SREBF2, DCUN1D2, POLR2J, OAZ1, RAI1, FOSL2, CSNK1E, HCFC1, MAP3K10, MAP3K6, ZXDC, NSUN4, HSP90AB1, MAPKAPK2, PIK3CD, ITGB3, ATAD5, FZR1, CST3, LARP4B, POLR2E, KMT2B, AGRN, RUNX1, POLDIP3, PER1, PKD1, SGTA, E2F1, VPS28, MLST8, CD3EAP, NSD1, MYBBP1A</t>
  </si>
  <si>
    <t>ARRDC3, PSMD5, DCUN1D4, DYRK1A, PTGES3, RHOQ, WDR35, EIF3E, TERF2IP, THRB, STAT1, UBE2N, NFE2L2, ANKRD49, POT1, PHIP, YEATS4, IFT74, MED21, PDCD10, PDGFD, PIK3R1, GPRC5B, GJA1, DVL3, MKL2, HSP90AA1, KDM5A, ARL6IP5, PAIP1, TAF1D, GTF2F2, PFN2, MED4, EIF2A, PIBF1, MNAT1, SUMO1, ADNP, CBFB, MAP3K20, EED, RARB, SEC22B, HSPH1, DDX21, EIF2AK2, BPTF, PSMD12, NPM1, DCUN1D5, CHURC1, FAM129A, TBL1XR1, MED13, PDGFRA, GLMN, RYK, PSMA4, MYBL1, RNF20, RNF111, CLOCK, RBPJ, NFYB, CDC7, PSMC6, PPP2R3C, WDR75, UBE3A, MAP3K1, ZNF711, CREB1, PRKACB, CHD1, MBTPS2, CDC27, CKAP2, TOPORS, CNOT8, CARD8, CDKN2B, CDC23, TAF9, SCYL2, PKD2, GTF2H1, GTF2B, DEK, MAP4K5, WWTR1, NOL11, RFXAP, SOCS5, KAT2B, PRKAR1A, EPC1, SPAG9, RC3H1, STRADB, PRNP, IQGAP1, NRK, STK3, SUPT3H, GDF6, MAP4K3, AREG, TMTC3, FBXW7, PSMA1, NFIL3, RGMB, PCNA, CCNH, SUB1, NAMPT, MAP3K7, BRCC3, TCP1, HAS2, RWDD3, MAP2K4, RFC4, PPP1R12A, EPHA4, IL1B, CACYBP, RHBDD1, ARF4, PICALM, RNF14, WNT5A, RNF19A, KDM3A, IRF2, TNKS2, TAOK3, GLIS3, DNAJC2, ARMCX3, CCNC, LUM, CNBP, GDF11, ANAPC10, YWHAH, TAF1A, TAB2, YES1, FKBP1A, HNRNPR, COPS8, FUBP3, ZFP36L1, POLR2K, TTK, ASPH, CALM2, TRIM24, CDKN1B, HMGN3, ITGA6, SIRT1, RBMX, MSH6, MET, UTP15, ING2, DDX17, PLAC8, NFE2L3, RLF, CEBPZ, CYFIP2, NCOA4, PRDM2, BBS7, ZNF639, AGTR1, ARIH1, SIN3A, HDAC2, ATF2, RMND1, MSH2, UBE2E1, TCF12, ABRAXAS1, BIRC2, CCNT1, ZIC2, PSMD10, HACD3, NCK1, ANTXR1, CCNA2, RAB7A, TRIAP1, SSBP2, DDX5, TWISTNB, CNOT1, DHX36, RBMS3, RB1, EXOSC3, QKI, AFAP1L2, RTRAF, IKZF4, EAPP, ATF1, TGFB2, VAMP3, ATF7IP, CSNK2A1, VPS35, PABPC1, AKIRIN2, FBXO4, RAP1B, FLI1, NMD3, TMED2, SMARCAD1, SS18L1, FGF2, TBK1, UHMK1, ACVR2A, SERPINB7, SETD7, EGFR, CCT6A, EXOSC9, BACH1, PAXBP1, CDC42, SENP1, CITED2, NKX3-1, MAP3K13, CD24, MMD, CDC73, MICAL2, MEIS1, SDCBP, TOB1, FBXL5, CD44, PDCD5, SUMO2, RAB1A, LYN, ZMIZ1, RAD21, RBM22, SMARCA1, MED17, ASF1A, ECT2, ZBTB38, SMARCA2, SMARCC1, ISL1, EYA4, SERP1, TNFAIP1, CDK7, STK4, HSPA8, PSMD14, RALB, SPRY2, REST, PSMD6, IQGAP3, CSRNP2, PSMD7, JADE1, MOSPD1, SENP2, HSPD1, TFAP2A, PRRX1, PRKD1, RIOK1, ZC3HAV1, HNRNPD, ANXA3, TERF2, TLR4, ATM, BCL6, ZC3H8, RNF139, KAT7, RNF144B, SNW1, CKS1B, CCNL1, PTK2, CASP2, UNG, SLC30A9, HEATR1, VGLL2, CD46, MAPK8, CASP8AP2, TRAF6, ARFGEF1, TIPARP, SUPV3L1, THOC1, YTHDF2, INSIG1, USP16, RSF1, GABPB2, FNTA, CCBE1, MAP4K2, TRIM6, RAPGEF2, FGF13, PSMA3, ETV6, TAF2, HERPUD1, TNFAIP3, ICE1, AC068234.1, NEK7, CENPE, MYSM1, TGFBR1, TRA2B, EP300, PLGRKT, ARID1B, ALS2, EGLN1, PLSCR1, ELF2, RPL30, LEO1, GTF2A2, KHDRBS1, SETMAR, SOX4, KLF4, EMP2, DERL1, ZNF567, ARID1A, ERCC6, BABAM2, GPBP1, UBE2B, FBXW11, GADD45A, BCLAF1, ADCY7, TRABD2A, RBPMS, TAF1, PRKAA1, NUCKS1, SF3B1, ATP2B4, SKP1, PBX3, FMR1, DLC1, SS18, ASH1L, IL6, CNEP1R1, ATF5, GATA3, MTF2, SUPT16H, PDGFC, CHP1, GCLC, NR2F1, ELOC, ETAA1, HEXB, RGCC, KHSRP, SPRTN, ATP5IF1, RPS4X, CCNB1, WAC, XRCC5, RBM4B, ATAD1, SMAD5, RPL26, GNL3, SLF1, ILF2, RPS6KB1, LPAR1, ACTB, HNRNPLL, NIF3L1, TAF1B, C4BPB, TAF7, NMI</t>
  </si>
  <si>
    <t>GO:0070647</t>
  </si>
  <si>
    <t>protein modification by small protein co...</t>
  </si>
  <si>
    <t>A protein modification process in which one or more groups of a small protein, such as ubiquitin or a ubiquitin-like protein, are covalently attached to or removed from a target protein</t>
  </si>
  <si>
    <t>PSMA6, IKBKG, PHC1, NEURL1B, SUFU, RNF170, USP43, PPIL2, TSPO, ZNF598, ISG15, TRPC4AP, SOCS7, ABTB1, ANAPC2, FBXL15, RANGAP1, CDK9, TOLLIP, SPHK1, PSMB10, TRPM4, UNKL, KLHL22, TICAM1, USP3, JOSD2, FBXL19, TSPAN17, RNF166, AXIN1, UBC, TMEM129, CUL7, WASHC1, XIAP, AMER1, MIB2, ZNRF1, UBE2O, DMWD, BAP1, CCDC22, KLHL25, WWP2, FBXL6, RNF216, RNF208, KLHL21, USP35, SPSB3, CBL, SH3RF1, PELI3, USP40, ANAPC11, KLHL17, SOCS4, SKP2, UBE2F, INCENP, INO80B, WFS1, LRSAM1, UBE2J2, USP20, FOXK1, UBE2D4, ANAPC7, DTX3, HSPA1B, FBXL8, BABAM1, RNF19B, MDM4, N4BP1, NLRP3, KLHDC8B, CCNF, FOXO4, USP5, PJA1, HIST1H2BJ, MUL1, TFPT, SHMT2, KAT2A, L3MBTL2, DCUN1D2, HCFC1, FBXW4, USP19, HSP90AB1, WDTC1, FBXW5, ASB1, KCTD11, RAE1, FZR1, LRRC41, SGTA, FBXO31, MARCH4, BTBD6, VPS28</t>
  </si>
  <si>
    <t>ARRDC3, UBE2D3, PSMD5, DCUN1D4, KLHL7, UCHL5, CUL5, UBE2N, NFE2L2, MED21, UBE2D2, HSP90AA1, PEX12, ASB3, FBXO3, SNX3, DNAJA1, USP38, SUMO1, CBFB, RFFL, TOMM20, PSMD12, DCUN1D5, TRIM33, GLMN, WDSUB1, PSMA4, RNF20, RNF111, UBA3, NPEPPS, PSMC6, UBE3A, RNF13, USP14, NUP35, MARCH7, CDC27, TOPORS, CDC23, TRIM13, ANAPC13, WWP1, DCAF10, WWTR1, SOCS5, RNF149, KAT2B, NAE1, RC3H1, NUPL2, WSB2, SUPT3H, UBE2A, FBXW7, PSMA1, FBXL3, DCAF12, PCNA, FANCL, NUP54, MAP3K7, KLHL20, BRCC3, RWDD3, ASB14, USP25, USP1, BECN1, RNF14, UBE2J1, RNF19A, TNKS2, SMURF2, ANAPC10, FKBP1A, NUP37, USPL1, COPS8, TRIM24, SIRT1, KLHL5, SUZ12, ARIH1, ZNRF3, UBE2E1, ABRAXAS1, BIRC2, COPS2, PSMD10, BTBD1, FBXO11, CCNA2, RNF2, UBA5, NUP205, SEH1L, USP8, MED7, RNF182, UBE2E2, RBBP6, HECW2, NUP88, DTL, FBXO4, USP47, COPS4, PJA2, CCNA1, SENP6, UCHL3, CNOT4, BACH1, CDC42, SENP1, CDC73, USP33, ABRAXAS2, FBXL5, RAD18, CRBN, CUL2, MED31, C18orf25, SUMO2, RAB1A, TRIM37, ATG5, GID4, NSMCE2, NUP160, WSB1, PCNP, USP9Y, USP48, TNFAIP1, USP49, UBE4B, PSMD14, PSMD6, TRIM59, MINDY2, PSMD7, PTTG1, SENP2, UBE2E3, RFWD3, MINDY3, RHOT1, NUP43, RNF139, RNF144B, HACE1, PTK2, TRAF6, DCAF13, UBE2Q2, USP16, TRIM6, PSMA3, TOP2B, HERPUD1, TNFAIP3, NUP58, MYSM1, TGFBR1, DCAF4, EP300, UHRF2, TRIP12, LEO1, SOX4, DERL1, RNF5, COPS3, BABAM2, UBE2B, FBXW11, NUP107, UBA2, ZRANB1, MARCH5, TAF1, KLHL12, SENP5, USP50, CBLL1, SKP1, RNF146, ZYG11B, UBE2T, HECTD3, ACTL6A, MED20, TRIM8, SIAH2, GATA3, CHP1, GCLC, ELOC, HDAC8, ATG3, DCAF17, SPRTN, CCNB1, RNF141, WAC, IFIH1, LTN1, GNL3, POLB, ACTB, NMI</t>
  </si>
  <si>
    <t>GO:0042221</t>
  </si>
  <si>
    <t>response to chemical</t>
  </si>
  <si>
    <t>Any process that results in a change in state or activity of a cell or an organism (in terms of movement, secretion, enzyme production, gene expression, etc.) as a result of a chemical stimulus</t>
  </si>
  <si>
    <t>CRYAB, HTRA1, IGFBP7, SPP1, SEMA6C, APLP1, ADAM8, CARD9, TNFRSF19, BST2, AL928654.3, TIE1, LRP8, PSMA6, PRKAR1B, IKBKG, PREX1, EGLN2, SLC27A4, NOTCH1, FAM83G, IGFBP2, SLC19A1, FGFR3, TGFB1, HMOX1, LAMA2, D2HGDH, EFNB1, TSPO, SCN1B, COL6A2, SZT2, SBNO2, SDK1, CSF1, TNFRSF25, ISG15, PGF, PDE4A, AKR1C3, ZNF703, DAPK3, CTSH, PYCR1, RAPGEF1, SOCS7, SPPL2B, GFI1, PALM3, CLIP3, APOE, FBXL15, TRPM2, RANGAP1, GAS6, MADD, SCX, CDK9, SCRIB, SREBF1, P2RX6, NEO1, IGFBP5, HYAL2, SPHK1, PSMB10, TRPM4, SLC7A11, SLC30A3, IL11RA, RAB11FIP5, THRA, CDK19, STK11, ZNF16, TICAM1, DGKD, PTCH1, BOC, PARD6A, FAM129B, CPT1A, GCLM, MBD3, PLK3, LAMTOR4, CTSV, MFSD10, PFKL, TMEM259, GPC1, CCNO, SLC22A18, NR1H2, HDAC5, MTHFR, PNPT1, SIK2, PPM1F, DAB2IP, ACACB, COL6A1, JUP, RXRB, BCAR1, ARHGAP35, SLC25A25, CPNE7, RPS19, APBB1, LDLR, UBC, TMEM129, UMPS, CUL7, ARFGAP1, TNFSF12, SLC30A1, P4HB, AKAP13, PSPH, RECQL5, XIAP, PLXNA1, FKBP14, MCM2, DVL1, ROMO1, ABCA2, GRK2, PTPN1, KMT2D, GPR17, UBE2O, TXNRD2, COL18A1, MED16, HRAS, DENND4C, HSF1, BCR, PMVK, BAP1, RHBDD3, CEBPB, NFATC4, CELSR3, TUB, GPR68, CDIP1, TARBP2, MPST, NECTIN1, HYOU1, GAB2, TFAP4, TRADD, AMH, SLC3A2, HHEX, BDKRB1, POMT2, FUZ, CXCR5, UBIAD1, IRF3, C2CD2L, CAPN10, MT1F, NQO1, POR, ATP6V1C2, CACTIN, UPF1, IFNGR2, CSK, ENTPD6, BCL2L1, GNG4, DGKQ, TMEM161A, CBL, VASN, RALBP1, PELI3, RAD54L, PPARD, NBL1, ME1, COL16A1, EIF2B1, AGTRAP, RELB, JUNB, GNA11, PPP2R5B, LONP1, FANCC, PLEKHG5, ETV4, SEC61A1, SOCS4, UCN, AAED1, SKP2, CDC6, ITPR3, PRKD2, DDX54, PCK2, CASK, TNFRSF1A, CMTM4, WFS1, SMAD6, MMP15, TRIM16, SLC22A5, STAT5B, SIPA1, UBE2J2, LTBP1, H3F3A, F12, IL17RC, FZD5, AACS, BAG6, PSAP, BID, NCOR2, MAPK9, CAD, IL17RA, CD34, HSPA1B, SH2B2, CCND3, MDM4, SESN2, NLRP3, IL27RA, FOXO4, BAD, IRF7, SCN9A, TIAM1, MUL1, SETDB1, ANG, LTB4R2, MCM7, TCIRG1, SUV39H2, BAK1, PDGFRB, ENG, AGPAT2, SHMT2, KAT2A, HRH1, DNMT1, SMPD1, NLRC5, HOXB9, ROBO3, LEPROT, CORO1B, SDF2L1, SREBF2, POLR2J, PAQR7, SCARB1, CRY2, ASIC3, KPTN, TNFSF9, HIPK1, CRMP1, CSNK1E, HCFC1, SAMHD1, GAS2L1, USP19, HSP90AB1, MAPKAPK2, WDTC1, EEF1A2, PIK3CD, NCF2, HYAL3, ITGB3, PTBP1, RAE1, CD109, CST3, SAFB2, NDOR1, POLR2E, EXTL3, AGRN, PER1, PAQR6, SGTA, AC022384.1, PAQR5, E2F1, SMPD4, CORO1A, IER2, INPPL1, SOD2</t>
  </si>
  <si>
    <t>ITGB1, ZNF675, KLF3, CD58, UBE2D3, BNIP3L, HIGD1A, PSMD5, BCHE, PTGES3, RHOQ, WDR35, THRB, COL3A1, STAT1, NFE2L2, PHIP, HAT1, NOV, PDCD10, LINC02210-CRHR1, TNFRSF11B, OPHN1, PMS1, FMN2, PDGFD, PIK3R1, SRP19, UBE2D2, GJA1, DVL3, HSP90AA1, ARL6IP5, GTF2F2, MED4, CPNE3, TMEM33, DNAJA1, MNAT1, SUMO1, ADNP, RARB, DNM1L, RFFL, HSPH1, DDX21, DHX15, ABCD3, EIF2AK2, COL5A2, BPTF, PSMD12, NPM1, TXNL1, TRIM33, ABCC4, MED13, PDGFRA, SQLE, RYK, RPL15, PSMA4, RNF111, ZFYVE16, CLOCK, RBPJ, C2CD5, RAB10, NPEPPS, GPAM, PSMC6, YTHDC2, UBE3A, CREB1, PRKACB, RSRC1, USP14, STC2, ITGA4, MBTPS2, KDELR3, PAPPA, CDKN2B, PGRMC2, TAF9, TRIM13, AFF3, PTPRK, MTDH, PKD2, ZC3H15, EDEM3, CBX3, SOCS5, RNF149, KAT2B, PRKAR1A, RC3H1, RRM2B, PRNP, IQGAP1, KCNK1, GDF6, MATN2, MAP4K3, AREG, AGL, GNG5, PPP1R15B, FBXW7, PSMA1, NFIL3, DKK1, RGMB, PCNA, CLIC4, LY96, NAMPT, CYP1B1, MAP3K7, KLHL20, KPNA4, SEC31A, SHISA2, HAS2, RWDD3, EFNB2, PRKRA, SPX, MAP2K4, USP25, HPRT1, PPP1R12A, EPHA4, IL1B, CACYBP, RHBDD1, BECN1, DPYSL2, RNF14, WNT5A, OXTR, UBE2J1, KDM3A, ERO1A, SCFD1, IRF2, SEC61A2, STT3B, PTPN12, SLC9A6, SMURF2, LUM, YWHAH, FUNDC1, STRAP, KIF18A, YES1, FKBP1A, ZFP36L1, POLR2K, SPAG16, ATP6V1D, CALM2, LMBRD1, TRIM24, CDKN1B, HMGN3, DAD1, B2M, ITGA6, SIRT1, CNOT2, RBMX, DNAAF2, ACSL4, TMF1, ENAH, MET, TPP1, ING2, SRD5A1, DDX17, HNMT, AP3S1, SRP54, CYFIP2, NCOA4, GRB14, URI1, AGTR1, SIN3A, ILDR2, LRP11, HDAC2, ATF2, DHFR, BIRC2, SBDS, PSMD10, NCK1, SRP14, CCNA2, SEC63, ADIPOR1, DDX5, SLC1A3, PYROXD1, CNOT1, DHX36, UBA5, RB1, SPPL2A, OAS3, EIF2S1, ATF1, JKAMP, TGFB2, NR2C1, RRAGB, RBBP8, SLC16A1, VPS4B, ANXA5, AKIRIN2, SYT1, MBD2, RAP1B, SSR1, GBP1, RBBP4, SRR, SH3BP4, USP47, GNAI1, JAK1, CTDSPL2, FGF2, VRK2, ACVR2A, SLC25A13, NLK, TYMS, SETD7, EGFR, LATS2, IFNGR1, BACH1, DNAJB4, CITED2, NKX3-1, SRP72, CD24, MARC2, PPP2R2A, SLC11A2, CDC73, CEP57, SDCBP, USP33, PON2, TOB1, CMTM6, CD44, CTPS1, CUL2, NET1, PDCD5, NRXN3, LYN, MBD4, AXL, NTN4, ATG5, TBL2, SPRED2, CDK6, RBM22, GGH, MED17, NONO, ECT2, FUT8, TMED10, SMARCC1, ISL1, SERP1, USP9Y, ZNF277, HSPA4, BRIP1, CDK7, UBE4B, HSPA8, S100A10, PSMD14, RALB, SPRY2, REST, PSMD6, CPS1, ZNF35, IQGAP3, XPA, PSMD7, PDIA6, GCNT1, CHN1, XPO1, HSPD1, DNAJC10, TFAP2A, PRKD1, ATP6V0E1, ZFAND6, ZC3HAV1, HNRNPD, ANXA3, LSM14A, TPM1, SEMA5A, TLR4, ZC3H8, RNF139, GCH1, KAT7, PRKCI, SNW1, PTK2, NUDT15, MAPK8, TRAF6, TIPARP, STYK1, PTGR1, PARVA, RALA, PRDX3, FNTA, CCBE1, TRIM6, RAPGEF2, PIK3C2A, FGF13, PSMA3, HSP90B1, TAF2, HERPUD1, KIF5B, TNFAIP3, TRPV1, AC068234.1, TGFBR1, TRA2B, RIDA, EP300, KCNMA1, PLGRKT, TRPC1, SNX25, EGLN1, WAPL, PLSCR1, SLC30A4, ACSL3, SOX4, KLF4, TPCN2, DERL1, RNF5, PPP2CB, ARID1A, ERCC6, CRLS1, PRCP, UBE2B, CRYZ, GFPT1, SLC38A9, COL4A1, ADCY7, SERPINF1, PIP5K1A, TAF1, PRKAA1, NUCKS1, ADAM10, SEC62, NDUFAF2, ATP2B4, RBBP7, CHRNA5, GNPAT, GLRX2, FMR1, KCNK2, SS18, SLC25A24, CNOT9, ITFG2, IL6, ATP6V1B2, EPS8, TRIM8, SIAH2, GATA3, MPC2, LOXL2, EIF2B2, RAB8A, CMBL, PDGFC, KLF10, GCLC, JAGN1, NR2F1, ARPC3, ELOC, PMS2, OSMR, ERRFI1, RGCC, MPV17, KHSRP, CCNB1, XRCC5, TMEM30A, SMAD5, HNRNPH1, RPS6KB1, LPAR1, POLB, MICB, BUD31, GLRB, EIF4E, OXR1, TAF7, NMI</t>
  </si>
  <si>
    <t>GO:0042592</t>
  </si>
  <si>
    <t>homeostatic process</t>
  </si>
  <si>
    <t>Any biological process involved in the maintenance of an internal steady state</t>
  </si>
  <si>
    <t>SPNS2, SPP1, TMX1, ADAM8, PRKAR1B, EGLN2, CRTC1, SLC9B1, ANKRD11, RTEL1, NPHP4, HTT, CROCC, SLC9A5, TGFB1, HMOX1, SLC26A1, TAP1, TSPO, SCN1B, WRAP53, AP3D1, CSF1, ISG15, SLC4A11, CTSH, TAP2, APOE, TRPM2, GAS6, SCX, NEO1, IGFBP5, HYAL2, SPPL3, TRPM4, SLC30A3, RAB11FIP5, THRA, STK11, PIF1, ZNF16, PTCH1, GCLM, JPH2, SLC26A11, NR1H2, ACACB, TYRO3, RPS19, CLN6, LDLR, SIRT6, GAA, NARFL, UBC, SLC30A1, P4HB, NCDN, SLC4A3, SLC9A8, XIAP, KCTD17, CKB, ABCA2, GPR17, TXNRD2, DCLRE1B, BCR, RECQL4, BAP1, CCDC22, TUB, GPR68, RASSF2, BDKRB1, C2CD2L, P4HTM, AMPD2, ATP6V1C2, UPF1, CSK, CLN8, PNKP, CLN3, KISS1, QSOX1, ITPR3, PCK2, WFS1, JSRP1, PTPN3, TMEM175, PTGES2, SLC22A5, STAT5B, TNKS1BP1, PQLC2, SLC39A7, FLT3LG, AACS, PTH1R, STEAP3, ZBTB48, SLC9A3, CD34, TSC22D4, CRTC2, TPCN1, SESN2, BAD, TIAM1, POLD1, ANG, TCIRG1, ORMDL3, BAK1, EIF4G1, POLD4, NMB, SREBF2, POLE, SCARB1, CRY2, CHERP, ASPSCR1, GPR89B, TTC7A, HSP90AB1, QSOX2, WDTC1, PIK3CD, ALDOA, NCF2, ITGB3, HOXB6, NHP2, PKD1, TMEM79, CORO1A, SOD2</t>
  </si>
  <si>
    <t>ZNF675, ARRDC3, PPT1, PTGES3, DRAM2, SLC39A6, WDR35, TERF2IP, IREB2, STAT1, NFE2L2, XPR1, POLE2, POT1, PTBP3, NOV, TNFRSF11B, PIK3R1, GPRC5B, GJA1, CHMP2B, HSP90AA1, ATP2C1, ADNP, PRIM1, MICU2, TXNL1, MED13, PDGFRA, POC1B, GPAM, PPP2R3C, PRKACB, STC2, SLC35G1, PKD2, LIPA, PRKAR1A, SMC6, RC3H1, PRNP, FBXW7, POLD3, DCLRE1C, PCNA, CLIC4, SMAP1, IBTK, TCP1, GNA13, HAS2, OMA1, TPT1, SPX, RFC4, RAB11A, IL1B, PICALM, OXTR, ERO1A, TNKS2, SLC9A6, SLC39A8, STRAP, FKBP1A, ZFP36L1, NUS1, ATP6V1D, CALM2, DOCK11, TRIM24, HMGN3, B2M, EXO1, SIRT1, MET, SLC25A37, TPP1, HNRNPC, TMX3, AGTR1, SIN3A, ILDR2, HACD3, KRIT1, RAB7A, ADIPOR1, DHX36, RB1, PKP2, STIM2, TGFB2, TXNDC12, SLC16A1, FBXO4, FGF2, ACVR2A, EGFR, VPS54, ATP13A3, CCT6A, ORMDL1, SENP1, CD24, TMCO1, SLC11A2, CCNB2, FBXL5, CLNS1A, F2RL2, LYN, AXL, ATG5, CDK6, NSMCE2, MEX3C, LAMP2, SPATA7, CPS1, PDIA6, NCSTN, DNAJC10, ATP6V0E1, HNRNPD, RAP1GDS1, TERF2, RHOT1, TLR4, ATM, BCL6, ZC3H8, HSPA9, PRIM2, TRAF6, POLA1, YWHAE, PRDX3, TMEM97, TRIM6, HSP90B1, HERPUD1, RAD51C, KIF5B, TXNDC9, TNFAIP3, TRPV1, AC068234.1, STMN1, NEK7, TRA2B, RPS24, KCNMA1, TRPC1, EGLN1, SLC30A4, SOX4, TPCN2, DERL1, ERCC6, PRCP, SLC26A2, POLE3, ADCY7, SERPINF1, GPD1L, PRKAA1, NUCKS1, NDUFAF2, ATP2B4, RPA2, GLRX2, IL6, ATP6V1B2, GATA3, MPC2, CHP1, GCLC, JAGN1, HDAC8, HEXB, MPV17, ATP5IF1, GLRX3, XRCC5, GLRX5, SMAD5, GNL3, LPAR1, POLB, ACTB, SLC9A7, NPHP3</t>
  </si>
  <si>
    <t>GO:0032446</t>
  </si>
  <si>
    <t>A protein modification process in which one or more groups of a small protein, such as ubiquitin or a ubiquitin-like protein, are covalently attached to a target protein</t>
  </si>
  <si>
    <t>PSMA6, PHC1, NEURL1B, SUFU, RNF170, PPIL2, TSPO, ZNF598, ISG15, TRPC4AP, SOCS7, ABTB1, ANAPC2, FBXL15, RANGAP1, CDK9, TOLLIP, SPHK1, PSMB10, TRPM4, UNKL, KLHL22, TICAM1, FBXL19, TSPAN17, RNF166, AXIN1, UBC, TMEM129, CUL7, WASHC1, XIAP, AMER1, MIB2, ZNRF1, UBE2O, CCDC22, KLHL25, WWP2, FBXL6, RNF216, RNF208, KLHL21, SPSB3, CBL, SH3RF1, PELI3, ANAPC11, KLHL17, SOCS4, SKP2, UBE2F, INCENP, WFS1, LRSAM1, UBE2J2, UBE2D4, ANAPC7, DTX3, HSPA1B, FBXL8, RNF19B, MDM4, N4BP1, KLHDC8B, CCNF, USP5, PJA1, HIST1H2BJ, MUL1, L3MBTL2, DCUN1D2, FBXW4, HSP90AB1, WDTC1, FBXW5, ASB1, KCTD11, RAE1, FZR1, LRRC41, SGTA, FBXO31, MARCH4, BTBD6, VPS28</t>
  </si>
  <si>
    <t>ARRDC3, UBE2D3, PSMD5, DCUN1D4, KLHL7, CUL5, UBE2N, NFE2L2, MED21, UBE2D2, HSP90AA1, PEX12, ASB3, FBXO3, DNAJA1, SUMO1, CBFB, RFFL, PSMD12, DCUN1D5, TRIM33, GLMN, WDSUB1, PSMA4, RNF20, RNF111, UBA3, NPEPPS, PSMC6, UBE3A, RNF13, NUP35, MARCH7, CDC27, TOPORS, CDC23, TRIM13, ANAPC13, WWP1, DCAF10, WWTR1, SOCS5, RNF149, NAE1, RC3H1, NUPL2, WSB2, UBE2A, FBXW7, PSMA1, FBXL3, DCAF12, PCNA, FANCL, NUP54, KLHL20, RWDD3, ASB14, RNF14, UBE2J1, RNF19A, TNKS2, SMURF2, ANAPC10, FKBP1A, NUP37, TRIM24, SIRT1, KLHL5, SUZ12, ARIH1, ZNRF3, UBE2E1, BIRC2, PSMD10, BTBD1, FBXO11, RNF2, UBA5, NUP205, SEH1L, MED7, RNF182, UBE2E2, RBBP6, HECW2, NUP88, DTL, FBXO4, PJA2, SENP6, UCHL3, CNOT4, BACH1, CDC42, SENP1, CDC73, FBXL5, RAD18, CRBN, CUL2, MED31, C18orf25, SUMO2, RAB1A, TRIM37, ATG5, GID4, NSMCE2, NUP160, WSB1, PCNP, TNFAIP1, UBE4B, PSMD14, PSMD6, TRIM59, PSMD7, PTTG1, SENP2, UBE2E3, RFWD3, NUP43, RNF139, RNF144B, HACE1, PTK2, TRAF6, DCAF13, UBE2Q2, TRIM6, PSMA3, TOP2B, HERPUD1, TNFAIP3, NUP58, TGFBR1, DCAF4, UHRF2, TRIP12, LEO1, SOX4, DERL1, RNF5, UBE2B, FBXW11, NUP107, UBA2, MARCH5, TAF1, KLHL12, SENP5, CBLL1, SKP1, RNF146, ZYG11B, UBE2T, HECTD3, MED20, TRIM8, SIAH2, CHP1, GCLC, ELOC, HDAC8, ATG3, DCAF17, SPRTN, CCNB1, RNF141, WAC, IFIH1, LTN1, GNL3, NMI</t>
  </si>
  <si>
    <t>GO:0098869</t>
  </si>
  <si>
    <t>cellular oxidant detoxification</t>
  </si>
  <si>
    <t>SZT2, APOE, TXNRD2, UBIAD1, NQO1, AAED1, SESN2, SOD2</t>
  </si>
  <si>
    <t>NFE2L2, TXNL1, DHFR, GCH1, PRDX3</t>
  </si>
  <si>
    <t>GO:0010467</t>
  </si>
  <si>
    <t>gene expression</t>
  </si>
  <si>
    <t>The process in which a gene's sequence is converted into a mature gene product or products (proteins or RNA). This includes the production of an RNA transcript as well as any processing to produce a mature RNA product or an mRNA (for protein-coding genes) and the translation of that mRNA into protein. Some protein processing events may be included when they are required to form an active form of a product from an inactive precursor form</t>
  </si>
  <si>
    <t>HTRA1, SPP1, ZNF512B, ADAM8, ZNF628, AL928654.3, LRP8, CCNK, PSMA6, ZBTB34, ZNF341, PIDD1, IKBKG, KLF16, BRF1, EGLN2, FZD8, WDR33, CRTC1, ZBTB8A, SUFU, RGS12, KLF6, ZNF200, HES6, EXOSC6, ZFP41, NOTCH1, FAM83G, TEF, POP1, TGFB1, MEF2D, HMOX1, NRF1, MAPK11, SBNO2, ZNF599, ZNF598, CSF1, LZTS1, HES4, ZNF219, CTNNBIP1, CNPY2, MC1R, ZNF777, ZNF703, DAPK3, ZGLP1, ZNF668, CTSH, DENND4A, BAHD1, TBX2, PC, GFI1, ABTB1, ZNF581, GLIS2, ZNF316, HELZ2, APOE, ZNF623, HIC2, FBXL15, RNH1, GAS6, SCX, CDK9, SREBF1, STK40, TBL3, NEO1, WDR5, IGFBP5, ZBTB7B, HYAL2, SPHK1, MAGED1, FLNA, PSMB10, RPL10, SCMH1, HLX, THRA, DBP, PITX1, ZNF16, TICAM1, PTCH1, ZKSCAN3, USP3, RHBDL1, MAPK12, ZSCAN25, FAM129B, RPSA, CBX6, BOP1, HIVEP2, CCDC85B, TRAPPC9, MEX3D, MBD3, ZKSCAN2, PLK3, SOX12, GTF2H3, CTSV, C1R, ZBTB5, CTU1, RNASEK, GON4L, MAP2K3, NR1H2, HDAC5, KLF12, VAV2, PNPT1, ZNF446, KMT5C, MKL1, ZNF783, SCAND1, PPM1F, ZBTB47, DAB2IP, ACACB, ZNF343, JUP, DPF1, RXRB, NELFB, AXIN1, ZNF335, AC138696.1, PCGF3, DHX37, ACTA2, ARHGAP35, PTRH1, RPS19, SRPK3, ZHX2, MXD3, TCF20, APBB1, DHX30, LDLR, LCOR, SIRT6, CDCA7L, NARFL, CDC40, E2F2, UBC, RRNAD1, NSUN5, ALX3, ECE1, ZNF79, KCNIP3, TSPAN15, RECQL5, XIAP, TAF1C, DVL1, ZNF524, ZBTB45, ZBTB43, CTDP1, ABCA2, SNRPB, CCAR1, XAB2, KMT2D, ZNF775, LAGE3, UBE2O, COMMD4, ZNF771, HINFP, CIC, VARS2, WASL, MED16, TFEB, HRAS, HSF1, ZBTB49, TRUB1, ZNF629, TNRC18, INTS1, ZNF592, SLC2A4RG, CEBPB, KLHL25, CBFA2T2, NFATC4, INTS5, ZNF593, MXD4, SNAPC4, WWP2, WDR62, ZNF260, TARBP2, MED15, GTF3C1, SYMPK, TAF6L, ZNF326, DHX8, TSEN54, SLC35C2, MUC1, ZNF800, ARL6IP4, TFAP4, NSUN5P1, TRADD, ZNF607, AMH, HHEX, KAT6A, UNK, MAPKBP1, ZFP64, IRF3, FOXO6, NKX3-2, CACTIN, EWSR1, UPF1, TSKU, CAVIN1, OSGEP, WDR37, RBM42, AAR2, DGKQ, AURKAIP1, E2F8, RFX1, WDR4, POLR3K, SKIV2L, DHX34, YY2, CBL, H2AFJ, CEBPD, BANP, HABP4, RPS28, MTG2, UQCC2, TCEA2, PHRF1, HDAC10, MRPL41, SPTY2D1, VARS, PPARD, RPL31, NBL1, ZNF324, DEAF1, EIF2B1, RELB, JUNB, ZNF329, CLN3, PPP2R5B, SNRNP200, ZNF500, MRPL54, ZNF282, ZFAT, POFUT1, GTF2IRD1, TOB2, ETV4, ZBTB39, TRPT1, DALRD3, CSRNP1, UCN, CDC6, FOXM1, THAP11, CMTR1, CHD3, ZNF579, PRKD2, DDX54, CASK, INO80B, SUGP2, TNFRSF1A, WFS1, SMAD6, TAF15, PPP3R1, TRIM16, INTS11, PTGES2, RPLP2, STAT5B, WDR18, CTU2, KPNA6, ZNF574, H3F3A, LIF, TNKS1BP1, PPP4R2, NPAS1, MED28, F12, HOXC13, RPS10, FOXK1, FZD2, UBN1, FZD5, FLT3LG, CD2BP2, ZNF687, NCOR2, ZBTB22, MAPK9, ZNF784, ZBTB48, CD34, BCL7A, MRPL55, MRPS26, AHCTF1, HSPA1B, TUT1, VEZF1, PRPF6, KDM4B, TSC22D4, HDAC11, CARHSP1, SUPT6H, CRTC2, PKP3, MZF1, MAFK, CCND3, MDM4, ARID5A, IRX3, SESN2, NAT14, NLRP3, RPAP1, PHGDH, FOXO4, RBL1, SECISBP2, BAD, IRF7, HNRNPA1L2, PRDM15, SETDB1, ANG, TRMT61A, GTF3C5, ZBED4, ZC3H3, PRDM11, EDC3, FANCA, SUV39H2, BAK1, TSEN34, EIF4G1, RBBP5, GTF2A1, ENG, ZNF707, PMPCA, GLI4, TFPT, ZNF197, HOXC11, SETD1A, MOK, KAT2A, PRPF31, RPS29, RIOX1, DNMT1, RPS21, MRPL12, TRMT44, ZBTB42, NLRC5, MYPOP, MLLT6, ACAD8, HOXB9, HSF4, POLR3D, BCL2L12, ZNF688, RBL2, NPM3, SPOCD1, HMGA1, SETD1B, DDX49, PUS1, PSEN2, L3MBTL2, CDYL, SREBF2, E2F6, POLR2J, RAI1, CRY2, TRUB2, CHERP, ZNF48, HIPK1, FOSL2, CSNK1E, HCFC1, MAP3K10, VGLL4, GMEB2, RPS5, RPL37A, ZNF696, ZNF319, DHX35, ZXDC, NSUN4, RPL13, MAPKAPK2, WDTC1, EEF1A2, CDK11B, PIK3CD, PTBP1, RPL18, RAE1, TUT7, HOXB6, LARP4B, SAFB2, NHP2, POLR2E, KMT2B, AGRN, RUNX1, ZNF770, POLDIP3, RBM10, MRPL23, PER1, PKD1, E2F1, DPF3, ELP3, EXOSC4, IGHMBP2, INPPL1, SOD2, GATB, CD3EAP, NSD1, LSM7, MYBBP1A</t>
  </si>
  <si>
    <t>ZNF675, FAM220A, ZNF138, KLF3, UBE2D3, ZNF181, HIGD1A, SLU7, RPF1, PSMD5, ZNF441, EEF1E1, ITGB3BP, EIF3M, ZNF83, RNASEH2B, AGFG1, BCAS2, DYRK1A, ALKBH8, RHOQ, UCHL5, WDR35, EIF3E, TERF2IP, ZFP69B, THRB, IREB2, PRPF39, CPD, STAT1, UBE2N, NFE2L2, ANKRD49, TSEN15, ZMYM6, PHIP, YEATS4, IFT74, ZBTB33, ZMPSTE24, PTBP3, HAT1, BAZ2A, PAPOLA, MED21, ZNF749, NOV, TENT2, PDCD10, ZBTB1, PIK3R1, ZKSCAN8, ZNF655, UBE2D2, DVL3, CPE, MKL2, TAF5, KDM5A, UTP3, PAIP1, GSPT1, TAF1D, GTF2F2, ZNF224, FAM200B, SRP9, MED4, ZNF697, YWHAZ, EIF2A, NIFK, BMT2, MRPS30, MNAT1, SUMO1, ADNP, SLTM, CBFB, EED, RARB, HSPH1, GSPT2, DDX21, DHX15, COMMD2, EIF2AK2, GTF3C3, BPTF, PSMD12, ELL2, NPM1, RPL39, CHURC1, PHF10, FAM129A, TRIM33, TBL1XR1, MED13, VPS36, GLMN, CPA3, MTIF3, CGGBP1, PNRC2, PPP1CC, RBM39, RPL15, TSN, NOP58, PSMA4, MYBL1, RNF20, RNF111, RBM17, MBTD1, TCEA1, ZFYVE16, CLOCK, RBPJ, NUDT21, BLZF1, UBA3, MBNL2, NFYB, ZNF625, PSMC6, MON1B, YTHDC2, WDR75, UBE3A, ZNF711, CREB1, HIST1H2AC, PRKACB, FSBP, CHD1, ZNF404, RSRC1, PUS7L, NUP35, INTS6, STC2, ICK, WARS2, MBTPS2, ZNF75A, CKAP2, TOPORS, CNOT8, PSIP1, MPHOSPH10, CDKN2B, TRNT1, ZMYND11, INTS8, TAF9, TRIM13, TNPO1, AFF3, PTPRK, MBNL1, MTDH, WWP1, MRPL1, PKD2, GTF2H1, ZNF318, GTF2B, ZFP1, CBX3, DEK, WWTR1, NOL11, RFXAP, ZNF17, KAT2B, ZNF720, PRKAR1A, INTS7, EPC1, PHF11, RC3H1, ZNF184, NUPL2, EIF3J, PRNP, UBP1, STK3, SUPT3H, GDF6, TENT5A, MRPL3, CCDC59, CLK1, PPP1R15B, ZMYM4, FBXW7, PSMA1, NFIL3, ZNF146, CWC22, ZNF217, RBMXL1, TMEM59, DKK1, RGMB, SYF2, PCNA, CCNH, CSNK2A2, SUB1, NUP54, MTERF2, WTAP, NAMPT, CYP1B1, MTERF3, MAP3K7, COMMD10, SSB, DIS3, PPIL3, RWDD3, RBM24, ERI2, TRMT13, RPL36A, ABCE1, OMA1, THOC7, PRKRA, PPIG, ZCRB1, PUM2, ZBED8, ZMAT2, PNN, BASP1, PPP1R12A, IL1B, RHBDD1, HNRNPA3, DNTTIP2, ARF4, EIF1B, PICALM, RBM25, ZNF480, ZFP62, RNF14, WNT5A, ZNF93, UPF2, ZFP69, KDM3A, ERO1A, IRF2, FRG1, MTREX, RBM7, ZKSCAN1, ZNF222, CHCHD3, PTBP2, PLRG1, ZNF605, LSM1, UTP23, PUM1, GLIS3, DNAJC2, ARMCX3, IARS, SMURF2, CCNC, SIM2, LUM, CNBP, YWHAH, TAF1A, RARS, TAB2, SAP30, STRAP, PPWD1, PROS1, BTAF1, YES1, RBM26, FKBP1A, RPS3A, RPL9, EIF5, TSC22D2, HNRNPR, NUP37, CRNKL1, TRMT61B, FUBP3, ZFP36L1, POLR2K, ZSCAN26, ASPH, RRP15, ZNF195, ELAVL2, TRIM24, CDKN1B, HMGN3, ITGA6, THAP12, SIRT1, GMNN, CNOT2, RBMX, ZNF302, EIF4B, TMF1, SRPK1, NOTCH2, YAE1D1, MET, UTP15, HOXA3, ING2, HNRNPC, MRPL39, DDX17, FAM208A, PLAC8, IGF2BP2, NFE2L3, RBM27, RLF, LTV1, CEBPZ, PPP1CB, SUZ12, CYFIP2, NCOA4, PRDM2, BBS7, URI1, EIF4A2, ZNF639, SIN3A, ATP6AP2, MTERF1, MAK16, YTHDC1, DARS2, HDAC2, ATF2, DHFR, ZCCHC8, RMND1, LPXN, TCF12, MEAF6, NRBF2, BIRC2, LARP7, COPS2, CCNT1, SBDS, ZIC2, ZNF331, PSMD10, THUMPD1, NCK1, DHX40, LDLRAD3, CCNA2, CBX1, MRPS9, MTFMT, CREG1, TRIAP1, SSBP2, DDX5, RNF2, PEX2, ZNF512, GLE1, RGS2, TWISTNB, DMTF1, INTS13, CNOT1, DHX36, RBMS3, ZNF182, RB1, EXOSC3, NUP205, MRPS14, IMP4, SEH1L, EIF3H, MED7, QKI, AFAP1L2, RTRAF, IKZF4, EIF2S1, EAPP, RBBP6, ATF1, ZNF112, TARSL2, ING3, RPL17, TGFB2, NR2C1, TAF13, ZNF664, ATF7IP, RBBP8, RARS2, CSNK2A1, NUP88, TPRKB, TTC37, BZW1, VPS35, TARS, PABPC1, TMPO, AKIRIN2, PRPF38A, MBD2, FBXO4, ZFC3H1, TCEAL8, MIER1, ZBED5, RBBP4, AEBP2, SNRPG, SRSF11, USP47, FLI1, MRPS31, TMED2, EID1, SMARCAD1, SS18L1, ZNF26, COMMD3, CTDSPL2, HTATSF1, FGF2, TBK1, UHMK1, MPHOSPH6, TFCP2, PPA2, INTS12, ACVR2A, HNRNPUL1, NLK, CCNA1, LRPPRC, TYMS, PUM3, PUS7, SETD7, DEPDC1, ZNF33A, EGFR, CNOT4, PAN3, SET, EXOSC9, BACH1, PPID, ZNF33B, IMMP1L, ZNF799, PAXBP1, CDC42, SENP1, ZMYM2, CITED2, GARS, NKX3-1, MAP3K13, PPP2R2A, MRPS36, FST, CDC73, MICAL2, MEIS1, METAP2, TOB1, GTF2E1, TNRC6A, GEMIN2, UTP4, ISCA1, IVNS1ABP, CENPU, ZNF189, CLNS1A, CUL2, PMPCB, MED31, PDCD5, ZNF684, ZNF845, SUMO2, ZMIZ1, DENR, TRIM37, ZNF552, DDX3Y, TRMT11, HBS1L, RAD21, PWP1, CDK6, RBM22, SGK3, SHQ1, METTL2B, SMARCA1, MED17, C12orf65, NONO, PA2G4, GUF1, TDG, KMT2C, ASF1A, BTF3, MCTS1, ZBTB38, THOC2, FUT8, PAIP2, SPCS2, NUP160, CWC27, SMARCA2, ZRANB2, SMARCC1, ZNF275, ISL1, EYA4, ZNF529, UTP14C, SERP1, PPP1R8, GTF2H2, MALSU1, USP9Y, FIP1L1, MTRF1, ZNF277, MRPL30, USP49, PPIL1, LUC7L3, BRIP1, TADA1, PHTF2, CDK7, LUC7L2, HSPA8, PSMD14, SPRY2, REST, PSMD6, CSDE1, ZNF35, IQGAP3, MED23, CSRNP2, TCEAL4, PSMD7, PTTG1, ZNF559, MTERF4, ZNF638, JADE1, RAVER2, DR1, SAP30L, DIO2, MRPL50, NCSTN, MOSPD1, XPO1, MRPL35, SENP2, HSPD1, TFAP2A, SP2, ZNF619, CNOT6, PRRX1, PRKD1, ZMYM1, RIOK1, TBPL1, ZC3HAV1, HNRNPD, ZNF565, ANXA3, POLR3GL, LSM14A, TERF2, TLR4, NUP43, ATM, BCL6, ZC3H8, RNF139, RCOR3, TRMT5, ZNF7, SREK1, KAT7, SEC11A, PRKCI, PATL1, DCP2, ZBTB2, HACE1, SNW1, BRMS1L, EIF5B, AC079447.1, CKS1B, CCNL1, CASP2, CTNND1, SLC30A9, HEATR1, TCEAL7, VGLL2, CD46, CPSF3, MAPK8, CASP8AP2, TRAF6, DCAF13, NAB1, POLA1, TIPARP, UTP18, SNRPE, SUPV3L1, TRIM52, MRPS27, COMMD8, ELP4, IARS2, THOC1, YTHDF2, HOXC8, INSIG1, USP16, MORF4L1, ZSCAN29, ZNF644, RSF1, PRDX3, GABPB2, C8orf88, CCBE1, TRIM6, MRPL33, PSMA3, ETV6, HKR1, TAF2, TCEAL3, CNOT10, TNFAIP3, TRPV1, ICE1, GFM2, GATAD1, NUP58, RPRD2, HMGB3, MYSM1, TGFBR1, TRA2B, SF3B6, RIDA, RPS24, DCAF4, EP300, MTIF2, PLGRKT, DUSP11, CAST, ARID1B, TENM2, PNO1, TCEAL9, PMS2P3, EBNA1BP2, EGLN1, MRPL13, UHRF2, H2AFV, PLSCR1, ELF2, RPL30, LEO1, DHX32, ZBTB8OS, GTF2A2, KHDRBS1, SOX4, KLF4, AC091959.3, RBMS2, ZNF567, PPP2CB, RPL22, YWHAB, ARID1A, ERCC6, GPBP1, ZSCAN16, CTSZ, NSD3, UBE2B, HOPX, GFPT1, GFM1, N4BP2L2, DISP1, CD59, ZSCAN5A, NOL8, ZNF114, ZNF18, FBXW11, RPP38, CIR1, RBAK, ZXDB, MRPS6, LIN52, GTF3A, BCLAF1, DRG1, NUP107, TRNP1, SERPINF1, DDX47, RBPMS, TAF1, PRKAA1, ERF, NUCKS1, SPIN1, COMMD6, ADAM10, LSM6, TRA2A, LSM8, RBM41, SF3B1, ATP2B4, RBBP7, SLIRP, MRPL32, RAVER1, RPF2, CLK4, PBX3, GLRX2, FMR1, RFX5, ARID5B, ZNHIT3, PTMA, UTP6, PPIH, JMJD1C, NOA1, SS18, PUS3, HOXC6, SMNDC1, CAPRIN1, ASH1L, CNOT9, ACTL6A, IL6, HOXC9, MED20, ATF5, TRIM8, GATA3, LOXL2, EIF2B2, MTF2, YWHAQ, IGF2BP3, SUPT16H, KLF10, CHP1, CPSF6, GCLC, DARS, NR2F1, ELOC, HDAC8, SRRM1, ANP32A, HEXB, RGCC, KHSRP, RPS4X, CCNB1, RNF141, TAF12, GLRX3, WAC, XRCC5, RBM4B, ZNF695, SMAD5, PRPF18, HNRNPH1, RPL26, GNL3, ILF2, DYNLL1, RPS6KB1, ZNF256, ACTB, HNRNPLL, BUD31, ZNF555, EIF4E, NIF3L1, TAF1B, C4BPB, TAF7, NMI</t>
  </si>
  <si>
    <t>GO:0065002</t>
  </si>
  <si>
    <t>intracellular protein transmembrane tran...</t>
  </si>
  <si>
    <t>The directed movement of proteins in a cell, from one side of a membrane to another by means of some agent such as a transporter or pore</t>
  </si>
  <si>
    <t>PEX6, DNLZ, TIMM44, PEX16, BCR, TIMM13</t>
  </si>
  <si>
    <t>PEX3, SRP19, HSP90AA1, PEX12, SRP9, TIMM17A, TOMM20, C2CD5, TIMM9, SRP54, SEC63, PEX2, SRP72, PDCD5, HSPA4, HSPD1, PEX1</t>
  </si>
  <si>
    <t>GO:1990748</t>
  </si>
  <si>
    <t>cellular detoxification</t>
  </si>
  <si>
    <t>GO:0000077</t>
  </si>
  <si>
    <t>DNA damage checkpoint</t>
  </si>
  <si>
    <t>A cell cycle checkpoint that regulates progression through the cell cycle in response to DNA damage. A DNA damage checkpoint may blocks cell cycle progression (in G1, G2 or metaphase) or slow the rate at which S phase proceeds</t>
  </si>
  <si>
    <t>PIDD1, ATRIP, PLK3, UBC, HINFP, MUC1, HUS1, TNKS1BP1, BABAM1, MDM4, FOXO4, RBL2, MAPKAPK2, FZR1, FBXO31, E2F1</t>
  </si>
  <si>
    <t>RNASEH2B, TOPBP1, MAP3K20, NPM1, CLOCK, CNOT8, INTS7, SYF2, PCNA, BRCC3, TAOK3, CDKN1B, CNOT2, ATF2, MSH2, ABRAXAS1, TRIAP1, CNOT1, RBBP8, DTL, FBXO4, CNOT4, TIPRL, TIPIN, BRIP1, CNOT6, RFWD3, ATM, CASP2, THOC1, RAD17, CNOT10, EP300, SOX4, BABAM2, GADD45A, RPA2, CEP63, CNOT9, ETAA1, RGCC, CCNB1, WAC, RPL26</t>
  </si>
  <si>
    <t>GO:0002084</t>
  </si>
  <si>
    <t>protein depalmitoylation</t>
  </si>
  <si>
    <t>The removal of palymitoyl groups from a lipoprotein</t>
  </si>
  <si>
    <t>PPT1, LYPLA1</t>
  </si>
  <si>
    <t>GO:0007625</t>
  </si>
  <si>
    <t>grooming behavior</t>
  </si>
  <si>
    <t>The specific behavior of an organism relating to grooming, cleaning and brushing to remove dirt and parasites</t>
  </si>
  <si>
    <t>PPT1, HPRT1</t>
  </si>
  <si>
    <t>GO:0010499</t>
  </si>
  <si>
    <t>proteasomal ubiquitin-independent protei...</t>
  </si>
  <si>
    <t>The chemical reactions and pathways resulting in the breakdown of a protein or peptide by hydrolysis of its peptide bonds that is mediated by the proteasome but do not involve ubiquitin</t>
  </si>
  <si>
    <t>GO:0030578</t>
  </si>
  <si>
    <t>PML body organization</t>
  </si>
  <si>
    <t>A process that is carried out at the cellular level which results in the assembly, arrangement of constituent parts, or disassembly of PML bodies, a class of nuclear body; they react against SP100 auto-antibodies (PML = promyelocytic leukemia)</t>
  </si>
  <si>
    <t>GO:0035927</t>
  </si>
  <si>
    <t>RNA import into mitochondrion</t>
  </si>
  <si>
    <t>The directed movement of RNA from the cytoplasm into a mitochondrion</t>
  </si>
  <si>
    <t>TST, PNPT1</t>
  </si>
  <si>
    <t>GO:0036091</t>
  </si>
  <si>
    <t>Any process that increases the frequency, rate or extent of transcription from an RNA polymerase II promoter as a result of a stimulus indicating the organism is under oxidative stress, a state often resulting from exposure to high levels of reactive oxygen species, e.g. superoxide anions, hydrogen peroxide (H2O2), and hydroxyl radicals</t>
  </si>
  <si>
    <t>SESN2</t>
  </si>
  <si>
    <t>GO:0048549</t>
  </si>
  <si>
    <t>positive regulation of pinocytosis</t>
  </si>
  <si>
    <t>Any process that activates, maintains or increases the rate of pinocytosis. Pinocytosis is the process in which cells take in liquid material from their external environment; literally 'cell drinking'. Liquid is enclosed in vesicles, formed by invagination of the plasma membrane. These vesicles then move into the cell and pass their contents to endosomes</t>
  </si>
  <si>
    <t>ACTN4</t>
  </si>
  <si>
    <t>PPT1, AXL</t>
  </si>
  <si>
    <t>GO:0060700</t>
  </si>
  <si>
    <t>regulation of ribonuclease activity</t>
  </si>
  <si>
    <t>Any process that modulates the rate, frequency, or extent of ribonuclease activity, catalysis of the hydrolysis of phosphodiester bonds in chains of RNA</t>
  </si>
  <si>
    <t>NPM1, ABCE1, OAS3</t>
  </si>
  <si>
    <t>GO:1901533</t>
  </si>
  <si>
    <t>negative regulation of hematopoietic pro...</t>
  </si>
  <si>
    <t>Any process that stops, prevents or reduces the frequency, rate or extent of hematopoietic progenitor cell differentiation</t>
  </si>
  <si>
    <t>GO:0098754</t>
  </si>
  <si>
    <t>detoxification</t>
  </si>
  <si>
    <t>SZT2, APOE, SLC30A1, TXNRD2, UBIAD1, NQO1, AAED1, SESN2, SOD2</t>
  </si>
  <si>
    <t>NFE2L2, TXNL1, DHFR, MARC2, GCH1, PRDX3</t>
  </si>
  <si>
    <t>GO:2000379</t>
  </si>
  <si>
    <t>positive regulation of reactive oxygen s...</t>
  </si>
  <si>
    <t>Any process that activates or increases the frequency, rate or extent of reactive oxygen species metabolic process</t>
  </si>
  <si>
    <t>TGFB1, TSPO, AKR1C3, TICAM1, MAPT, ROMO1, PDGFRB, HSP90AB1</t>
  </si>
  <si>
    <t>NFE2L2, HSP90AA1, PKD2, IL1B, AGTR1, DDAH1, EGFR, TLR4, TRPV1, KLF4, GADD45A, IL6</t>
  </si>
  <si>
    <t>GO:0051276</t>
  </si>
  <si>
    <t>chromosome organization</t>
  </si>
  <si>
    <t>A process that is carried out at the cellular level that results in the assembly, arrangement of constituent parts, or disassembly of chromosomes, structures composed of a very long molecule of DNA and associated proteins that carries hereditary information. This term covers covalent modifications at the molecular level as well as spatial relationships among the major components of a chromosome</t>
  </si>
  <si>
    <t>PHC1, REC8, IPO4, RTEL1, GRWD1, TGFB1, WRAP53, DAPK3, BAHD1, GFI1, RANGAP1, CDK9, SREBF1, WDR5, KLHL22, MUM1, SCMH1, PIF1, MAU2, USP3, SYCE1L, CBX6, MBD3, GTF2H3, KIF14, HDAC5, MTHFR, H1FX, KMT5C, PPM1F, ZNF335, JADE2, MAP1S, APBB1, SIRT6, UBC, RECQL5, MCM2, KMT2D, DCLRE1B, TNRC18, RECQL4, BAP1, TAF6L, HIRIP3, MUC1, HHEX, KAT6A, UPF1, H2AFJ, ITPA, BANP, RAD54L, HDAC10, SPTY2D1, PNKP, NCAPH2, TOP3B, UCN, CDC6, CHD3, PRKD2, TSPYL4, INCENP, INO80B, ZNHIT1, AURKC, TRIM16, B9D2, H3F3A, LIF, TNKS1BP1, UBN1, BAG6, ZBTB48, AHCTF1, CHMP7, KDM4B, HDAC11, SUPT6H, CRTC2, BABAM1, RBL1, HIST1H2BJ, POLD1, SETDB1, MCM7, SUV39H2, RBBP5, POLD4, SETD1A, KAT2A, RIOX1, DNMT1, CABIN1, HSF4, RBL2, HMGA1, NAA60, SETD1B, L3MBTL2, CDYL, POLE, HCFC1, GINS1, HSP90AB1, NHP2, KMT2B, NAP1L4, PER1, RCC2, DPF3, ELP3, IGHMBP2, NSD1</t>
  </si>
  <si>
    <t>CENPQ, GEM, ITGB3BP, CETN2, ACTR6, PTGES3, TERF2IP, UBE2N, POLE2, POT1, YEATS4, HAT1, BAZ2A, ZBTB1, NUSAP1, TAF5, CHMP2B, HSP90AA1, KDM5A, UTP3, DYNC1LI1, PIBF1, EED, PRIM1, BPTF, NPM1, TBL1XR1, NAP1L1, PPP1CC, RNF20, MBTD1, CLOCK, SMC4, HIST1H2AC, CHD1, CENPK, CDC27, BUB1, CDC23, ZMYND11, TAF9, GTF2H1, CBX3, DEK, KAT2B, SMC6, EPC1, DLGAP5, ANP32E, SUPT3H, UBE2A, FBXW7, POLD3, DCLRE1C, PCNA, ESCO1, CSNK2A2, MAP3K7, BRCC3, TCP1, RFC4, CEP57L1, RAB11A, IL1B, SGO2, CENPI, BECN1, KDM3A, NUF2, TNKS2, DNAJC2, ANAPC10, SAP30, KIF18A, NUP37, PDS5A, COPS8, SPC25, TTK, HMGN3, EXO1, SIRT1, SRPK1, PSMG2, ING2, HNRNPC, RLF, SUZ12, PRDM2, SIN3A, MTERF1, HDAC2, ATF2, MSH2, UBE2E1, MEAF6, ABRAXAS1, COPS2, CCNA2, PRC1, RNF2, DHX36, RB1, SEH1L, SPDL1, ING3, MBIP, CSNK2A1, HECW2, VPS4B, MBD2, FBXO4, MIER1, RBBP4, AEBP2, COPS4, EID1, SMARCAD1, SS18L1, KNSTRN, SETD7, SENP6, CCT6A, SET, PAXBP1, KNTC1, ZW10, CDC73, CEP57, CENPU, NDC80, TRIM37, VRK1, ATG5, RAD21, PWP1, NSMCE2, SMARCA1, TDG, KMT2C, ASF1A, NUP160, SMARCA2, SMARCC1, ISL1, EYA4, GTF2H2, STAG2, USP49, BRPF3, BRIP1, TADA1, REST, XPA, PTTG1, JADE1, DR1, SAP30L, XPO1, PRKD1, OIP5, HNRNPD, TERF2, NUP43, ATM, BCL6, CLASP2, KAT7, CENPH, NDE1, SNW1, MSH3, BRMS1L, PRIM2, MAPK8, POLA1, SUPV3L1, ELP4, MAPRE1, USP16, MORF4L1, KIF2A, RSF1, TOP2B, RACGAP1, RAD51C, CHAMP1, NEK7, CENPE, HMGB3, MYSM1, EP300, ARID1B, WAPL, UHRF2, H2AFV, TRIP12, LEO1, SETMAR, CPA4, ARID1A, COPS3, BABAM2, NSD3, UBE2B, POLE3, SKA2, NUP107, CHRAC1, TAF1, PRKAA1, NUCKS1, SPIN1, MIS12, RPA2, RBBP7, SKP1, FMR1, ARID5B, JMJD1C, RECQL, ASH1L, ACTL6A, GATA3, LOXL2, MTF2, SUPT16H, NCAPG, HDAC8, MIS18A, CCNB1, NCAPG2, TAF12, RMI2, WAC, XRCC5, GNL3, SLF1, CENPN, ACTB, TAF7</t>
  </si>
  <si>
    <t>GO:0006521</t>
  </si>
  <si>
    <t>regulation of cellular amino acid metabo...</t>
  </si>
  <si>
    <t>Any process that modulates the frequency, rate or extent of the chemical reactions and pathways involving amino acids</t>
  </si>
  <si>
    <t>PSMA6, PSMB10, NQO1, OAZ1</t>
  </si>
  <si>
    <t>PSMD5, PSMD12, PSMA4, PSMC6, AZIN1, PSMA1, PSMD10, PSMD14, PSMD6, PSMD7, PSMA3, ATP2B4</t>
  </si>
  <si>
    <t>GO:0045454</t>
  </si>
  <si>
    <t>cell redox homeostasis</t>
  </si>
  <si>
    <t>Any process that maintains the redox environment of a cell or compartment within a cell</t>
  </si>
  <si>
    <t>TMX1, EGLN2, P4HB, TXNRD2, QSOX1, PTGES2, QSOX2, NCF2</t>
  </si>
  <si>
    <t>NFE2L2, TXNL1, ERO1A, TMX3, KRIT1, TXNDC12, PDIA6, DNAJC10, PRDX3, TXNDC9, GLRX2, IL6, GCLC, GLRX3, GLRX5</t>
  </si>
  <si>
    <t>GO:0034641</t>
  </si>
  <si>
    <t>cellular nitrogen compound metabolic pro...</t>
  </si>
  <si>
    <t>The chemical reactions and pathways involving various organic and inorganic nitrogenous compounds, as carried out by individual cells</t>
  </si>
  <si>
    <t>HTRA1, SPP1, ZNF512B, APLP1, ADAM8, FTCD, ZNF628, LRP8, CCNK, PSMA6, ZBTB34, ZNF341, PIDD1, IKBKG, KLF16, BRF1, EGLN2, REC8, FZD8, IBA57, WDR33, CRTC1, ZBTB8A, RTEL1, SUFU, RGS12, KLF6, H6PD, ZNF200, HES6, EXOSC6, ZFP41, NOTCH1, FAM83G, TREX2, TEF, POP1, SLC19A1, GRWD1, NDUFA11, TGFB1, MEF2D, USP43, HMOX1, NRF1, MAPK11, CERS2, SLC26A1, TSPO, ENTPD8, WRAP53, DNASE1L2, NEIL1, SBNO2, ZNF599, ZNF598, IMPDH1, ISG15, LZTS1, HES4, ZNF219, CTNNBIP1, PDXK, PDE4A, MC1R, ABCA7, ZNF777, ZNF703, DAPK3, ZGLP1, ZNF668, CTSH, DENND4A, BAHD1, TBX2, PC, GFI1, ABTB1, ZNF581, GLIS2, ZNF316, HELZ2, APOE, ZNF623, HIC2, FBXL15, RNH1, GAS6, SCX, CDK9, SCRIB, SREBF1, TBL3, ATRIP, NEO1, WDR5, IGFBP5, ZBTB7B, HYAL2, SPHK1, MAGED1, FLNA, PSMB10, CHCHD10, RPL10, MUM1, SCMH1, HLX, VPS9D1, THRA, DBP, PITX1, PIF1, ZNF16, NME3, TICAM1, PTCH1, ZKSCAN3, GGT7, USP3, MAPK12, ZSCAN25, FAM129B, RPSA, CBX6, BOP1, DDX28, HIVEP2, CCDC85B, CPT1A, GCLM, TRAPPC9, MEX3D, MBD3, ZKSCAN2, TST, PLK3, SOX12, GTF2H3, NTHL1, PFKL, ZBTB5, CTU1, NUDT18, THTPA, NAGS, CCNO, RNASEK, GON4L, MAP2K3, NR1H2, HDAC5, MTHFR, KLF12, PNPT1, ZNF446, KMT5C, MKL1, ZNF783, SCAND1, PPM1F, ZBTB47, DAB2IP, ACACB, ZNF343, UCK1, JUP, DPF1, RXRB, NELFB, TKT, AXIN1, ZNF335, FAAP100, AC138696.1, HEMK1, PCGF3, DHX37, DNASE1, ARHGAP35, PTRH1, SLC25A25, RPS19, SRPK3, CLN6, ZHX2, MXD3, TCF20, APBB1, DHX30, LCOR, RAMP1, SIRT6, EXD3, CDCA7L, CDC40, E2F2, UBC, UMPS, THOP1, UQCRHL, RRNAD1, NSUN5, ALX3, ECE1, ZNF79, KCNIP3, SATL1, RECQL5, XIAP, MCM2, TAF1C, DVL1, ZNF524, ZBTB45, ZBTB43, CTDP1, ABCA2, AMDHD2, SNRPB, PTPN1, CCAR1, XAB2, KMT2D, ZNF775, NDUFA9, LAGE3, UBE2O, COMMD4, ZNF771, HINFP, GALK1, CIC, VARS2, DLG3, AP5Z1, WASL, DCLRE1B, MED16, TFEB, HRAS, HSF1, ZBTB49, TRUB1, ZNF629, TNRC18, INTS1, ZNF592, RECQL4, SLC2A4RG, CEBPB, KLHL25, CBFA2T2, NFATC4, INTS5, POLL, ZNF593, MXD4, SNAPC4, WWP2, WDR62, ZNF260, TARBP2, MED15, MPST, GTF3C1, SYMPK, TAF6L, ZNF326, DHX8, PMM1, TSEN54, MUC1, ZNF800, ARL6IP4, TFAP4, NSUN5P1, TRADD, ZNF607, AMH, SLC3A2, HHEX, KAT6A, UNK, MAPKBP1, ZFP64, IRF3, SLC7A2, FOXO6, FAAP20, NQO1, POR, AMPD2, NKX3-2, CACTIN, EWSR1, AZIN2, UPF1, DEGS1, CAVIN1, ENTPD6, OSGEP, WDR37, RBM42, AAR2, DGKQ, AURKAIP1, PFKFB4, KCNAB2, E2F8, ACTN4, RFX1, WDR4, POLR3K, SKIV2L, TMEM161A, DHX34, YY2, CBL, H2AFJ, ITPA, CEBPD, BANP, CLN8, HABP4, RPS28, MTG2, UQCC2, TCEA2, RAD54L, PHRF1, HDAC10, MRPL41, SPTY2D1, ST6GALNAC6, HUS1, VARS, PPARD, RPL31, NBL1, ME1, PNKP, ZNF324, DEAF1, EIF2B1, PPCDC, RELB, JUNB, ZNF329, CLN3, PPP2R5B, SNRNP200, SPHK2, ZNF500, MRPL54, LONP1, TOP3B, PAXX, FANCC, ZNF282, OGDH, ZFAT, POFUT1, GTF2IRD1, TOB2, NEU3, ETV4, ZBTB39, PANK4, TRPT1, DALRD3, REXO1, CSRNP1, UCN, CDC6, FOXM1, THAP11, CMTR1, CHD3, ZNF579, PRKD2, DDX54, PCK2, DNPEP, CASK, INO80B, SUGP2, TNFRSF1A, WFS1, SMAD6, TAF15, PPP3R1, TRIM16, CYREN, INTS11, PTGES2, SLC22A5, RPLP2, STAT5B, WDR18, CTU2, KPNA6, ZNF574, H3F3A, DEGS2, LIF, TNKS1BP1, PPP4R2, NPAS1, MED28, ST3GAL5, HOXC13, RPS10, FOXK1, UAP1L1, FZD2, UBN1, FZD5, NDUFV1, FLT3LG, CD2BP2, ZNF687, GNPNAT1, BID, NCOR2, ZBTB22, MAPK9, ZNF784, ZBTB48, CAD, SLC29A2, SLC52A2, CD34, BCL7A, MRPL55, MRPS26, AHCTF1, IGFBP4, HSPA1B, TUT1, VEZF1, PRPF6, KDM4B, TSC22D4, HDAC11, CARHSP1, SUPT6H, CRTC2, PKP3, BABAM1, MZF1, MAFK, CCND3, MDM4, ARID5A, IRX3, SESN2, NAT14, NLRP3, RPAP1, RPUSD2, IL27RA, FOXO4, RBL1, SECISBP2, BAD, IRF7, PI4KA, HNRNPA1L2, PRDM15, POLD1, SETDB1, ANG, TRMT61A, GTF3C5, LTB4R2, MCM7, TCIRG1, ZBED4, ZC3H3, PRDM11, EDC3, ORMDL3, FANCA, SUV39H2, DDX31, BAK1, TSEN34, EIF4G1, RBBP5, PDGFRB, GTF2A1, ENG, ZNF707, POLD4, GLI4, TFPT, SHMT2, ZNF197, HOXC11, SETD1A, KAT2A, PRPF31, RPS29, RIOX1, APEX2, DNMT1, RPS21, MRPL12, TRMT44, SMPD1, ZBTB42, NLRC5, BTD, MYPOP, MLLT6, ACAD8, HOXB9, HSF4, POLR3D, NAPRT, BCL2L12, ZNF688, RBL2, NPM3, MTHFD2, SPOCD1, HMGA1, SETD1B, DDX49, PUS1, PSEN2, L3MBTL2, CDYL, SREBF2, POLE, E2F6, POLR2J, OAZ1, RAI1, CRY2, TRUB2, CHERP, ZNF48, HIPK1, FOSL2, CRMP1, CSNK1E, HCFC1, MAP3K10, VGLL4, SAMHD1, GMEB2, RPS5, RPL37A, ZNF696, ZNF319, DHX35, ZXDC, NSUN4, GINS1, RPL13, HSP90AB1, CEP164, WDTC1, EEF1A2, CDK11B, ALDOA, PTBP1, RPL18, RAE1, ATAD5, TUT7, FZR1, HOXB6, CST3, LARP4B, SAFB2, NDUFS7, FPGS, NHP2, POLR2E, KMT2B, AGRN, RUNX1, ZNF770, POLDIP3, RBM10, MRPL23, PER1, HAGH, PKD1, NAGK, AC022384.1, E2F1, DPF3, ELP3, EXOSC4, SMPD4, SH2B1, IGHMBP2, ENDOV, SOD2, UCK2, GATB, CD3EAP, NSD1, LSM7, MYBBP1A, ENTPD4</t>
  </si>
  <si>
    <t>ZNF675, FAM220A, ZNF138, KLF3, UBE2D3, ZNF181, EXTL2, ENTPD7, HIGD1A, ATP5F1EP2, SLU7, RPF1, PSMD5, ZNF441, EEF1E1, ITGB3BP, CETN2, EIF3M, PPCS, ZNF83, RNASEH2B, BCAS2, PGM3, DYRK1A, PTGES3, ALKBH8, RHOQ, UCHL5, WDR35, EIF3E, TERF2IP, TOPBP1, ZFP69B, THRB, IREB2, PRPF39, CPD, ERAP1, STAT1, UBE2N, NFE2L2, ANKRD49, TSEN15, POLE2, POT1, ZMYM6, PHIP, YEATS4, IFT74, ZBTB33, PTBP3, HAT1, BAZ2A, PAPOLA, MED21, ZNF749, TENT2, LINC02210-CRHR1, ZBTB1, PMS1, PIK3R1, ZKSCAN8, ZNF655, UBE2D2, GJA1, DVL3, CPE, MKL2, TAF5, HSP90AA1, KDM5A, UTP3, ATP23, PAIP1, GSPT1, DDX59, TAF1D, GTF2F2, ZNF224, FAM200B, SRP9, MED4, ZNF697, EIF2A, NIFK, BMT2, MRPS30, UGP2, MNAT1, SUMO1, ADNP, SLTM, CBFB, EED, RARB, DNM1L, UGCG, PRIM1, CMPK1, HSPH1, GSPT2, DDX21, DHX15, COMMD2, EIF2AK2, GTF3C3, BPTF, PSMD12, ELL2, NPM1, RPL39, CHURC1, PHF10, FAM129A, TRIM33, TBL1XR1, MED13, PDGFRA, VPS36, UQCRB, CPA3, NAP1L1, MTIF3, CGGBP1, PNRC2, RBM39, RPL15, TSN, NOP58, PSMA4, MYBL1, RNF20, RNF111, RBM17, MBTD1, TCEA1, ZFYVE16, CLOCK, RBPJ, NUDT21, BLZF1, UBA3, MBNL2, NFYB, NPEPPS, ZNF625, GGCT, CDC7, SLC35B3, PSMC6, MON1B, YTHDC2, WDR75, UBE3A, ZNF711, CREB1, TDP2, AZIN1, HIST1H2AC, FSBP, CHD1, ZNF404, RSRC1, PUS7L, NUP35, INTS6, WARS2, MBTPS2, ZNF75A, CKAP2, TOPORS, CNOT8, PSIP1, MPHOSPH10, TATDN1, CDKN2B, AK6, DBF4, TRNT1, ZMYND11, INTS8, TAF9, TRIM13, AFF3, SDHD, PTPRK, MBNL1, MTDH, REXO2, WWP1, MRPL1, PKD2, GTF2H1, ZNF318, GTF2B, ZFP1, CBX3, DEK, AK3, WWTR1, MND1, NOL11, RFXAP, ZNF17, KAT2B, ZNF720, PRKAR1A, SMC6, INTS7, EPC1, PHF11, RC3H1, RRM2B, ZNF184, NUPL2, EIF3J, PRNP, UBP1, STK3, RASA1, SUPT3H, GDF6, CNTD1, SGMS1, MRPL3, CCDC59, CLK1, AREG, UBE2A, PPP1R15B, ZMYM4, FBXW7, POLD3, PSMA1, NFIL3, ZNF146, CWC22, ZNF217, RBMXL1, DCLRE1C, DKK1, RGMB, SYF2, PCNA, ESCO1, FANCL, CCNH, SLC19A2, CSNK2A2, SUB1, NUP54, ORC5, MTERF2, ATP5F1C, WTAP, NAMPT, ANKRD17, CYP1B1, MTERF3, MAP3K7, COMMD10, BRCC3, SSB, DIS3, TCP1, PPIL3, RWDD3, ERI2, TRMT13, RPL36A, ABCE1, THOC7, PRKRA, PPIG, ZCRB1, PUM2, NDUFA12, SAMD8, MAP2K4, RFC4, ZBED8, ZMAT2, PNN, HPRT1, BASP1, PPP1R12A, SLC22A4, USP1, IL1B, CACYBP, HNRNPA3, DNTTIP2, ARF4, MCCC2, LACTB2, EIF1B, PICALM, RBM25, BECN1, ZNF480, DPYSL2, ZFP62, RNF14, MOCS2, WNT5A, ZNF93, UPF2, DONSON, ZFP69, KDM3A, IRF2, FRG1, MTREX, RBM7, ZKSCAN1, ZNF222, CHCHD3, PTBP2, TNKS2, PLRG1, ZNF605, UAP1, LSM1, UTP23, TAOK3, PUM1, GLIS3, DNAJC2, ARMCX3, IARS, REV1, SMURF2, CCNC, SIM2, LUM, CNBP, YWHAH, TAF1A, RARS, TAB2, SAP30, STRAP, PPWD1, PROS1, BTAF1, YES1, RBM26, RPS3A, RPL9, EIF5, TSC22D2, HNRNPR, NUP37, CRNKL1, PDS5A, TRMT61B, COPS8, FUBP3, ZFP36L1, POLR2K, ZSCAN26, RRP15, ZNF195, ELAVL2, CALM2, NDUFB1, FAM111A, TRIM24, CDKN1B, HMGN3, ITGA6, NDUFAF7, THAP12, EXO1, SIRT1, GMNN, CNOT2, RBMX, MSH6, ZNF302, EIF4B, TMF1, SRPK1, NOTCH2, YAE1D1, MET, UTP15, HOXA3, TPP1, ING2, SRD5A1, HNRNPC, MRPL39, DDX17, FAM208A, PLAC8, PRTFDC1, IGF2BP2, NFE2L3, RBM27, RLF, PRPS1, HNMT, ALDH9A1, LTV1, AGK, CEBPZ, SUZ12, NCOA4, PRDM2, BBS7, URI1, EIF4A2, ZNF639, SIN3A, ATP6AP2, MTERF1, MAK16, YTHDC1, DARS2, HDAC2, ATF2, DHFR, ZCCHC8, RMND1, LPXN, MSH2, TCF12, MEAF6, ABRAXAS1, NRBF2, BIRC2, LARP7, COPS2, CCNT1, SBDS, ZIC2, ZNF331, PSMD10, THUMPD1, NCK1, NNT, DDAH1, DHX40, CCNA2, CBX1, MRPS9, MTFMT, NDUFS1, CREG1, TRIAP1, SSBP2, DDX5, RNF2, PEX2, ZNF512, GLE1, RGS2, TWISTNB, DMTF1, INTS13, CNOT1, DHX36, RBMS3, ZNF182, RB1, EXOSC3, NUP205, MRPS14, IMP4, SEH1L, OAS3, EIF3H, MED7, QKI, AFAP1L2, RTRAF, IKZF4, EIF2S1, EAPP, ARG2, RBBP6, ATF1, ZNF112, TARSL2, ING3, RPL17, TGFB2, MBIP, NR2C1, TAF13, ZNF664, ATF7IP, RBBP8, RARS2, CSNK2A1, NUP88, TPRKB, TTC37, SPTSSA, BZW1, VPS35, TARS, PABPC1, TMPO, AKIRIN2, PRPF38A, DTL, MBD2, FBXO4, ZFC3H1, TCEAL8, MIER1, ZBED5, RBBP4, AEBP2, SNRPG, SRSF11, USP47, FLI1, COPS4, MRPS31, NMD3, EID1, SMARCAD1, SS18L1, ZNF26, COMMD3, CTDSPL2, HTATSF1, FGF2, TBK1, ACADM, UHMK1, MPHOSPH6, TFCP2, PPA2, INTS12, ACVR2A, HNRNPUL1, SLC25A13, NLK, CCNA1, LRPPRC, TYMS, PUM3, PUS7, SETD7, DEPDC1, NT5E, ZNF33A, EGFR, ALDH5A1, CNOT4, CCT6A, PAN3, SET, EXOSC9, AP003108.2, BACH1, ORMDL1, PPID, ZNF33B, IMMP1L, ZNF799, PAXBP1, CDC42, SENP1, ZMYM2, NDUFA6, CITED2, GARS, NKX3-1, MAP3K13, CARMIL1, PPP2R2A, MRPS36, SLC11A2, FST, AASDH, CDC73, MICAL2, MEIS1, PRPS2, TOB1, GTF2E1, TNRC6A, GEMIN2, UTP4, IVNS1ABP, RAD18, CENPU, ZNF189, CTPS1, CLNS1A, CUL2, PMPCB, MED31, ZNF684, ZNF845, SUMO2, ZMIZ1, DENR, MBD4, TRIM37, ZNF552, DDX3Y, TRMT11, ATG5, HBS1L, RAD21, ATP5PF, PWP1, RBM22, NSMCE2, SGK3, SHQ1, METTL2B, TIPIN, SMARCA1, BPGM, MED17, C12orf65, NONO, APOBEC3C, PA2G4, GUF1, DDX55, TDG, KMT2C, ASF1A, BTF3, UGDH, MCTS1, PDHB, ZBTB38, THOC2, FUT8, PAIP2, LAMP2, TMED10, SPCS2, NUP160, CWC27, SMARCA2, ZRANB2, SMARCC1, ZNF275, NMNAT2, ISL1, EYA4, ZNF529, UTP14C, SERP1, PPP1R8, GTF2H2, MALSU1, USP9Y, FIP1L1, MTRF1, STAG2, ZNF277, MRPL30, TNFAIP1, USP49, PPIL1, LUC7L3, BRIP1, TADA1, PHTF2, CDK7, RPE, LUC7L2, AK9, TMLHE, HSPA8, PSMD14, REST, PSMD6, CSDE1, CPS1, ZNF35, MED23, CAP1, OLA1, CSRNP2, CHAC2, TCEAL4, XPA, PSMD7, PDHX, PTTG1, ZNF559, NUDT9, MTERF4, ZNF638, JADE1, RAVER2, DR1, SAP30L, DIO2, MRPL50, NCSTN, MOSPD1, XPO1, MRPL35, SENP2, HSPD1, TFAP2A, SP2, GABBR1, ZNF619, CNOT6, PRRX1, PRKD1, ZMYM1, RFWD3, RIOK1, TBPL1, AMD1, ZC3HAV1, HNRNPD, ZNF565, ANXA3, POLR3GL, LSM14A, TERF2, DDX10, TLR4, NUP43, ATM, BCL6, ZC3H8, RNF139, GCH1, RCOR3, TRMT5, ZNF7, SREK1, KAT7, SEC11A, DCK, PRKCI, HELQ, PATL1, DCP2, ZBTB2, HACE1, SNW1, MSH3, BRMS1L, EIF5B, PANK2, AC079447.1, CKS1B, CCNL1, CTNND1, PRIM2, NSMCE4A, UNG, SLC30A9, HEATR1, NUDT15, TCEAL7, VGLL2, GINS3, CPSF3, MAPK8, CASP8AP2, TRAF6, DCAF13, PUDP, NAB1, POLA1, PRIMPOL, UTP18, SNRPE, SUPV3L1, TRIM52, MRPS27, COMMD8, ELP4, IARS2, THOC1, YTHDF2, HOXC8, INSIG1, RAD17, USP16, MORF4L1, PAPSS1, ZSCAN29, ZNF644, RSF1, PRDX3, GABPB2, C8orf88, TRIM6, MRPL33, PSMA3, PGM2, ETV6, TOP2B, HKR1, TAF2, RAD51C, TCEAL3, CNOT10, TXNDC9, LTA4H, TNFAIP3, TRPV1, ICE1, GFM2, NDUFA5, GATAD1, UXS1, NUP58, NEK7, RPRD2, HMGB3, MYSM1, TGFBR1, TRA2B, PDZD11, SF3B6, RIDA, RPS24, DCAF4, EP300, MTIF2, DUSP11, ADK, ARID1B, TENM2, PNO1, NDUFV2, TCEAL9, PMS2P3, EBNA1BP2, EGLN1, MRPL13, WAPL, UHRF2, H2AFV, PLSCR1, TRIP12, ELF2, HSBP1L1, NT5C3A, RPL30, LEO1, DHX32, ZBTB8OS, GTF2A2, KHDRBS1, SETMAR, SOX4, KLF4, AC091959.3, RBMS2, ZNF567, RPL22, YWHAB, ARID1A, ERCC6, COPS3, CARNMT1, BABAM2, GPBP1, ZSCAN16, CTSZ, NSD3, UBE2B, HOPX, GFPT1, GFM1, SLC26A2, N4BP2L2, ZSCAN5A, NOL8, ZNF114, ZNF18, FBXW11, MTRR, GADD45A, POLE3, RPP38, CIR1, RBAK, ZXDB, MRPS6, LIN52, GTF3A, BCLAF1, DRG1, ADCY7, NUP107, TRNP1, DDX47, CHRAC1, GPD1L, RBPMS, RAB5A, PCLAF, TAF1, PRKAA1, ERF, NUCKS1, SPIN1, COMMD6, LSM6, TRA2A, LSM8, RBM41, SF3B1, ATP2B4, RPA2, RBBP7, SLIRP, MRPL32, RAVER1, RPF2, CLK4, PBX3, GLRX2, FMR1, RFX5, ARID5B, NSMAF, ZNHIT3, PTMA, UTP6, PPIH, KCNK2, JMJD1C, NOA1, SS18, PUS3, RECQL, HOXC6, SMNDC1, CAPRIN1, UBE2T, ASH1L, CNOT9, ACTL6A, IL6, ATP6V1B2, HOXC9, MED20, ATF5, TRIM8, SIAH2, GATA3, MPC2, PTS, LOXL2, EIF2B2, MTF2, YWHAQ, IGF2BP3, SUPT16H, NDUFB5, PDGFC, KLF10, CHP1, CPSF6, GCLC, DARS, NR2F1, EXOG, SUPT20H, ELOC, HDAC8, PMS2, SRRM1, ANP32A, ETAA1, HEXB, RGCC, KHSRP, SPRTN, ME2, ATP5IF1, MIS18A, RPS4X, CCNB1, RNF141, TAF12, RMI2, WAC, XRCC5, RBM4B, ZNF695, SMAD5, PRPF18, HNRNPH1, RPL26, GNL3, SLF1, ILF2, DYNLL1, RPS6KB1, ZNF256, LPAR1, POLB, HNRNPLL, BUD31, ZNF555, ORC3, EIF4E, NIF3L1, TAF1B, TAF7, NPHP3, NMI</t>
  </si>
  <si>
    <t>GO:0010468</t>
  </si>
  <si>
    <t>regulation of gene expression</t>
  </si>
  <si>
    <t>Any process that modulates the frequency, rate or extent of gene expression. Gene expression is the process in which a gene's coding sequence is converted into a mature gene product or products (proteins or RNA). This includes the production of an RNA transcript as well as any processing to produce a mature RNA product or an mRNA (for protein-coding genes) and the translation of that mRNA into protein. Some protein processing events may be included when they are required to form an active form of a product from an inactive precursor form</t>
  </si>
  <si>
    <t>HTRA1, SPP1, ZNF512B, ADAM8, ZNF628, AL928654.3, LRP8, CCNK, PSMA6, ZBTB34, ZNF341, PIDD1, IKBKG, KLF16, BRF1, EGLN2, FZD8, CRTC1, ZBTB8A, SUFU, KLF6, ZNF200, HES6, EXOSC6, ZFP41, NOTCH1, FAM83G, TEF, TGFB1, MEF2D, HMOX1, NRF1, MAPK11, SBNO2, ZNF599, ZNF598, CSF1, LZTS1, HES4, ZNF219, CTNNBIP1, CNPY2, MC1R, ZNF777, ZNF703, DAPK3, ZGLP1, ZNF668, CTSH, DENND4A, BAHD1, TBX2, PC, GFI1, ZNF581, GLIS2, ZNF316, HELZ2, APOE, ZNF623, HIC2, FBXL15, RNH1, GAS6, SCX, CDK9, SREBF1, STK40, NEO1, WDR5, IGFBP5, ZBTB7B, HYAL2, SPHK1, MAGED1, FLNA, PSMB10, RPL10, SCMH1, HLX, THRA, DBP, PITX1, ZNF16, TICAM1, PTCH1, ZKSCAN3, USP3, MAPK12, ZSCAN25, FAM129B, RPSA, CBX6, HIVEP2, CCDC85B, TRAPPC9, MEX3D, MBD3, ZKSCAN2, PLK3, SOX12, GTF2H3, ZBTB5, GON4L, MAP2K3, NR1H2, HDAC5, KLF12, VAV2, PNPT1, ZNF446, KMT5C, MKL1, ZNF783, SCAND1, PPM1F, ZBTB47, DAB2IP, ACACB, ZNF343, JUP, DPF1, RXRB, NELFB, AXIN1, ZNF335, AC138696.1, PCGF3, ACTA2, ARHGAP35, RPS19, SRPK3, ZHX2, MXD3, TCF20, APBB1, LDLR, LCOR, SIRT6, CDCA7L, NARFL, E2F2, UBC, ALX3, ZNF79, KCNIP3, RECQL5, XIAP, TAF1C, DVL1, ZNF524, ZBTB45, ZBTB43, CTDP1, ABCA2, CCAR1, KMT2D, ZNF775, UBE2O, COMMD4, ZNF771, HINFP, CIC, VARS2, WASL, MED16, TFEB, HRAS, HSF1, ZBTB49, ZNF629, TNRC18, ZNF592, SLC2A4RG, CEBPB, KLHL25, CBFA2T2, NFATC4, ZNF593, MXD4, SNAPC4, WWP2, ZNF260, TARBP2, MED15, GTF3C1, TAF6L, ZNF326, SLC35C2, MUC1, ZNF800, TFAP4, TRADD, ZNF607, AMH, HHEX, KAT6A, UNK, ZFP64, IRF3, FOXO6, NKX3-2, CACTIN, EWSR1, UPF1, TSKU, CAVIN1, RBM42, DGKQ, E2F8, RFX1, SKIV2L, DHX34, YY2, CBL, H2AFJ, CEBPD, BANP, HABP4, RPS28, MTG2, UQCC2, TCEA2, HDAC10, SPTY2D1, VARS, PPARD, RPL31, NBL1, ZNF324, DEAF1, RELB, JUNB, ZNF329, PPP2R5B, ZNF500, ZNF282, ZFAT, POFUT1, GTF2IRD1, TOB2, ETV4, ZBTB39, CSRNP1, UCN, CDC6, FOXM1, THAP11, CHD3, ZNF579, PRKD2, DDX54, CASK, INO80B, TNFRSF1A, WFS1, SMAD6, TAF15, PPP3R1, TRIM16, PTGES2, RPLP2, STAT5B, KPNA6, ZNF574, H3F3A, LIF, TNKS1BP1, NPAS1, MED28, F12, HOXC13, RPS10, FOXK1, FZD2, UBN1, FZD5, FLT3LG, ZNF687, NCOR2, ZBTB22, MAPK9, ZNF784, ZBTB48, CD34, BCL7A, AHCTF1, HSPA1B, VEZF1, PRPF6, KDM4B, TSC22D4, HDAC11, CARHSP1, SUPT6H, CRTC2, PKP3, MZF1, MAFK, CCND3, MDM4, ARID5A, IRX3, SESN2, NAT14, NLRP3, PHGDH, FOXO4, RBL1, SECISBP2, IRF7, PRDM15, SETDB1, ANG, ZBED4, ZC3H3, PRDM11, EDC3, FANCA, SUV39H2, BAK1, EIF4G1, RBBP5, GTF2A1, ENG, ZNF707, GLI4, TFPT, ZNF197, HOXC11, SETD1A, MOK, KAT2A, RPS29, RIOX1, DNMT1, RPS21, MRPL12, ZBTB42, NLRC5, MYPOP, MLLT6, ACAD8, HOXB9, HSF4, BCL2L12, ZNF688, RBL2, HMGA1, SETD1B, L3MBTL2, CDYL, SREBF2, E2F6, POLR2J, RAI1, CRY2, ZNF48, HIPK1, FOSL2, CSNK1E, HCFC1, MAP3K10, VGLL4, GMEB2, RPS5, RPL37A, ZNF696, ZNF319, ZXDC, NSUN4, RPL13, MAPKAPK2, WDTC1, CDK11B, PIK3CD, PTBP1, RPL18, RAE1, HOXB6, LARP4B, SAFB2, POLR2E, KMT2B, AGRN, RUNX1, ZNF770, POLDIP3, RBM10, PER1, PKD1, E2F1, DPF3, ELP3, EXOSC4, IGHMBP2, INPPL1, SOD2, CD3EAP, NSD1, LSM7, MYBBP1A</t>
  </si>
  <si>
    <t>ZNF675, FAM220A, ZNF138, KLF3, UBE2D3, ZNF181, HIGD1A, PSMD5, ZNF441, ITGB3BP, ZNF83, RNASEH2B, DYRK1A, RHOQ, UCHL5, WDR35, EIF3E, TERF2IP, ZFP69B, THRB, IREB2, STAT1, UBE2N, NFE2L2, ANKRD49, ZMYM6, PHIP, YEATS4, IFT74, ZBTB33, PTBP3, HAT1, BAZ2A, PAPOLA, MED21, ZNF749, NOV, TENT2, PDCD10, ZBTB1, PIK3R1, ZKSCAN8, ZNF655, UBE2D2, DVL3, MKL2, TAF5, KDM5A, PAIP1, GSPT1, TAF1D, GTF2F2, ZNF224, FAM200B, SRP9, MED4, ZNF697, YWHAZ, EIF2A, MNAT1, SUMO1, ADNP, SLTM, CBFB, EED, RARB, HSPH1, GSPT2, DDX21, COMMD2, EIF2AK2, GTF3C3, BPTF, PSMD12, ELL2, NPM1, RPL39, CHURC1, PHF10, FAM129A, TRIM33, TBL1XR1, MED13, VPS36, GLMN, CGGBP1, PNRC2, PPP1CC, RBM39, RPL15, TSN, PSMA4, MYBL1, RNF20, RNF111, RBM17, MBTD1, TCEA1, ZFYVE16, CLOCK, RBPJ, BLZF1, UBA3, MBNL2, NFYB, ZNF625, PSMC6, WDR75, UBE3A, ZNF711, CREB1, HIST1H2AC, PRKACB, FSBP, CHD1, ZNF404, NUP35, STC2, ICK, MBTPS2, ZNF75A, CKAP2, TOPORS, CNOT8, PSIP1, CDKN2B, ZMYND11, TAF9, TRIM13, TNPO1, AFF3, PTPRK, MBNL1, MTDH, WWP1, PKD2, GTF2H1, ZNF318, GTF2B, ZFP1, CBX3, DEK, WWTR1, NOL11, RFXAP, ZNF17, KAT2B, ZNF720, PRKAR1A, EPC1, PHF11, RC3H1, ZNF184, NUPL2, PRNP, UBP1, STK3, SUPT3H, GDF6, TENT5A, CCDC59, CLK1, PPP1R15B, ZMYM4, FBXW7, PSMA1, NFIL3, ZNF146, CWC22, ZNF217, TMEM59, DKK1, RGMB, PCNA, CCNH, CSNK2A2, SUB1, NUP54, MTERF2, WTAP, NAMPT, CYP1B1, MTERF3, MAP3K7, COMMD10, SSB, DIS3, RWDD3, RBM24, RPL36A, PRKRA, PUM2, ZBED8, PNN, BASP1, PPP1R12A, IL1B, RHBDD1, DNTTIP2, ARF4, EIF1B, PICALM, RBM25, ZNF480, ZFP62, RNF14, WNT5A, ZNF93, UPF2, ZFP69, KDM3A, IRF2, RBM7, ZKSCAN1, ZNF222, CHCHD3, PTBP2, ZNF605, LSM1, PUM1, GLIS3, DNAJC2, ARMCX3, IARS, SMURF2, CCNC, SIM2, LUM, CNBP, YWHAH, TAF1A, TAB2, SAP30, STRAP, PROS1, BTAF1, YES1, RPS3A, RPL9, EIF5, TSC22D2, HNRNPR, NUP37, FUBP3, ZFP36L1, POLR2K, ZSCAN26, ZNF195, ELAVL2, TRIM24, CDKN1B, HMGN3, ITGA6, THAP12, SIRT1, GMNN, CNOT2, RBMX, ZNF302, EIF4B, TMF1, SRPK1, NOTCH2, MET, UTP15, HOXA3, ING2, HNRNPC, DDX17, FAM208A, PLAC8, IGF2BP2, NFE2L3, RLF, CEBPZ, PPP1CB, SUZ12, NCOA4, PRDM2, BBS7, URI1, EIF4A2, ZNF639, SIN3A, MTERF1, YTHDC1, HDAC2, ATF2, DHFR, RMND1, LPXN, TCF12, MEAF6, NRBF2, BIRC2, COPS2, CCNT1, ZIC2, ZNF331, PSMD10, NCK1, LDLRAD3, CCNA2, CBX1, CREG1, TRIAP1, SSBP2, DDX5, RNF2, PEX2, ZNF512, GLE1, RGS2, TWISTNB, DMTF1, CNOT1, DHX36, RBMS3, ZNF182, RB1, EXOSC3, NUP205, SEH1L, EIF3H, MED7, QKI, AFAP1L2, RTRAF, IKZF4, EIF2S1, EAPP, ATF1, ZNF112, ING3, RPL17, TGFB2, NR2C1, TAF13, ZNF664, ATF7IP, RBBP8, CSNK2A1, NUP88, TTC37, BZW1, VPS35, PABPC1, TMPO, AKIRIN2, MBD2, FBXO4, TCEAL8, MIER1, ZBED5, RBBP4, AEBP2, USP47, FLI1, TMED2, EID1, SMARCAD1, SS18L1, ZNF26, COMMD3, CTDSPL2, HTATSF1, FGF2, TBK1, UHMK1, TFCP2, ACVR2A, HNRNPUL1, NLK, CCNA1, LRPPRC, TYMS, PUM3, SETD7, DEPDC1, ZNF33A, EGFR, CNOT4, PAN3, SET, EXOSC9, BACH1, PPID, ZNF33B, ZNF799, PAXBP1, CDC42, SENP1, ZMYM2, CITED2, NKX3-1, MAP3K13, PPP2R2A, FST, CDC73, MICAL2, MEIS1, TOB1, GTF2E1, TNRC6A, UTP4, CENPU, ZNF189, CUL2, MED31, PDCD5, ZNF684, ZNF845, SUMO2, ZMIZ1, TRIM37, ZNF552, DDX3Y, HBS1L, RAD21, CDK6, RBM22, SGK3, SHQ1, SMARCA1, MED17, NONO, PA2G4, TDG, KMT2C, ASF1A, BTF3, MCTS1, ZBTB38, FUT8, PAIP2, NUP160, SMARCA2, ZRANB2, SMARCC1, ZNF275, ISL1, EYA4, ZNF529, SERP1, PPP1R8, GTF2H2, MALSU1, USP9Y, MTRF1, ZNF277, BRIP1, TADA1, PHTF2, CDK7, HSPA8, PSMD14, SPRY2, REST, PSMD6, CSDE1, ZNF35, IQGAP3, MED23, CSRNP2, TCEAL4, PSMD7, PTTG1, ZNF559, MTERF4, ZNF638, JADE1, DR1, SAP30L, DIO2, MOSPD1, XPO1, SENP2, HSPD1, TFAP2A, SP2, ZNF619, CNOT6, PRRX1, PRKD1, ZMYM1, RIOK1, TBPL1, ZC3HAV1, HNRNPD, ZNF565, ANXA3, LSM14A, TERF2, TLR4, NUP43, ATM, BCL6, ZC3H8, RNF139, RCOR3, ZNF7, SREK1, KAT7, PRKCI, PATL1, DCP2, ZBTB2, HACE1, SNW1, BRMS1L, EIF5B, CKS1B, CCNL1, CTNND1, SLC30A9, HEATR1, TCEAL7, VGLL2, CD46, MAPK8, CASP8AP2, TRAF6, NAB1, POLA1, TIPARP, SUPV3L1, TRIM52, COMMD8, ELP4, IARS2, THOC1, YTHDF2, HOXC8, INSIG1, USP16, MORF4L1, ZSCAN29, ZNF644, RSF1, PRDX3, GABPB2, C8orf88, CCBE1, TRIM6, PSMA3, ETV6, HKR1, TAF2, TCEAL3, CNOT10, TNFAIP3, TRPV1, ICE1, GATAD1, NUP58, HMGB3, MYSM1, TGFBR1, TRA2B, RIDA, RPS24, EP300, MTIF2, PLGRKT, CAST, ARID1B, TENM2, TCEAL9, PMS2P3, EGLN1, UHRF2, H2AFV, PLSCR1, ELF2, RPL30, LEO1, GTF2A2, KHDRBS1, SOX4, KLF4, ZNF567, PPP2CB, RPL22, YWHAB, ARID1A, ERCC6, GPBP1, ZSCAN16, CTSZ, NSD3, UBE2B, HOPX, GFPT1, N4BP2L2, CD59, ZSCAN5A, ZNF114, ZNF18, FBXW11, CIR1, RBAK, ZXDB, GTF3A, BCLAF1, NUP107, TRNP1, SERPINF1, RBPMS, TAF1, PRKAA1, ERF, NUCKS1, COMMD6, LSM6, SF3B1, ATP2B4, RBBP7, SLIRP, CLK4, PBX3, GLRX2, FMR1, RFX5, ARID5B, ZNHIT3, JMJD1C, SS18, HOXC6, CAPRIN1, ASH1L, CNOT9, ACTL6A, IL6, HOXC9, MED20, ATF5, TRIM8, GATA3, LOXL2, EIF2B2, MTF2, YWHAQ, IGF2BP3, SUPT16H, KLF10, CHP1, GCLC, NR2F1, ELOC, HDAC8, ANP32A, HEXB, RGCC, KHSRP, RPS4X, CCNB1, RNF141, TAF12, WAC, XRCC5, RBM4B, ZNF695, SMAD5, PRPF18, HNRNPH1, RPL26, GNL3, ILF2, DYNLL1, RPS6KB1, ZNF256, ACTB, HNRNPLL, BUD31, ZNF555, EIF4E, NIF3L1, TAF1B, C4BPB, TAF7</t>
  </si>
  <si>
    <t>GO:0006986</t>
  </si>
  <si>
    <t>response to unfolded protein</t>
  </si>
  <si>
    <t>Any process that results in a change in state or activity of a cell or an organism (in terms of movement, secretion, enzyme production, gene expression, etc.) as a result of an unfolded protein stimulus</t>
  </si>
  <si>
    <t>DAB2IP, TMEM129, CUL7, ARFGAP1, FKBP14, PTPN1, HSF1, HYOU1, PPP2R5B, SEC61A1, WFS1, UBE2J2, BAG6, BAK1, HSP90AB1, EXTL3, AC022384.1</t>
  </si>
  <si>
    <t>NFE2L2, PIK3R1, HSP90AA1, TMEM33, DNAJA1, HSPH1, EIF2AK2, STC2, MBTPS2, KDELR3, EDEM3, PPP1R15B, SEC31A, RHBDD1, ERO1A, SEC61A2, STT3B, TPP1, NCK1, SEC63, EIF2S1, JKAMP, SSR1, DNAJB4, TBL2, SERP1, HSPA4, HSPA8, PDIA6, HSPD1, HSP90B1, HERPUD1, EP300, DERL1, GFPT1, SEC62</t>
  </si>
  <si>
    <t>GO:0038093</t>
  </si>
  <si>
    <t>Fc receptor signaling pathway</t>
  </si>
  <si>
    <t>A series of molecular signals initiated by the binding of the Fc portion of an immunoglobulin to an Fc receptor on the surface of a signal-receiving cell, and ending with regulation of a downstream cellular process, e.g. transcription. The Fc portion of an immunoglobulin is its C-terminal constant region</t>
  </si>
  <si>
    <t>PSMA6, IKBKG, RAPGEF1, LAT2, PSMB10, VAV2, UBC, WASL, HRAS, GAB2, PPP3R1, MAPK9, DOCK1, HSP90AB1, PLD2</t>
  </si>
  <si>
    <t>WIPF1, ARPC5, PSMD5, UBE2N, PIK3R1, UBE2D2, HSP90AA1, PSMD12, PSMA4, PSMC6, MAP3K1, PSMA1, MAP3K7, MAP2K4, NCKAP1, TAB2, YES1, CALM2, CYFIP2, PSMD10, NCK1, MYO10, CDC42, LYN, PSMD14, PSMD6, PSMD7, PTK2, MAPK8, TRAF6, PSMA3, FBXW11, SKP1, ARPC2, ARPC3, ACTB</t>
  </si>
  <si>
    <t>GO:0031570</t>
  </si>
  <si>
    <t>DNA integrity checkpoint</t>
  </si>
  <si>
    <t>A cell cycle process that controls cell cycle progression in response to changes in DNA structure by monitoring the integrity of the DNA. The DNA integrity checkpoint begins with detection of DNA damage, defects in DNA structure or DNA replication, and progresses through signal transduction and ends with cell cycle effector processes</t>
  </si>
  <si>
    <t>PIDD1, ATRIP, PLK3, UBC, HINFP, MUC1, HUS1, CDC6, TNKS1BP1, BABAM1, MDM4, FOXO4, RBL2, MAPKAPK2, FZR1, FBXO31, E2F1</t>
  </si>
  <si>
    <t>RNASEH2B, TOPBP1, MAP3K20, NPM1, CLOCK, CNOT8, NAE1, INTS7, SYF2, PCNA, BRCC3, TAOK3, CDKN1B, CNOT2, ATF2, MSH2, ABRAXAS1, TRIAP1, CNOT1, RBBP8, DTL, FBXO4, CNOT4, TIPRL, TIPIN, BRIP1, CNOT6, RFWD3, ATM, CASP2, THOC1, RAD17, TOP2B, CNOT10, EP300, SETMAR, SOX4, BABAM2, GADD45A, RPA2, CEP63, CNOT9, ETAA1, RGCC, CCNB1, WAC, RPL26</t>
  </si>
  <si>
    <t>GO:0071806</t>
  </si>
  <si>
    <t>protein transmembrane transport</t>
  </si>
  <si>
    <t>The directed movement of a protein across a membrane by means of some agent such as a transporter or pore</t>
  </si>
  <si>
    <t>PEX3, SRP19, HSP90AA1, PEX12, SRP9, TIMM17A, TOMM20, C2CD5, TIMM9, SRP54, SEC63, PEX2, TOMM70, SRP72, PDCD5, HSPA4, HSPA8, HSPD1, PEX1</t>
  </si>
  <si>
    <t>ARRDC3, PSMD5, DCUN1D4, DYRK1A, WDR35, EIF3E, TERF2IP, UBE2N, NFE2L2, PDCD10, PDGFD, GPRC5B, DVL3, ARL6IP5, PAIP1, PFN2, PIBF1, MNAT1, SUMO1, ADNP, MAP3K20, EED, HSPH1, EIF2AK2, PSMD12, NPM1, DCUN1D5, FAM129A, PDGFRA, RYK, PSMA4, RNF20, RNF111, PSMC6, PPP2R3C, UBE3A, MAP3K1, PRKACB, CDC27, TOPORS, CARD8, CDC23, PKD2, MAP4K5, SOCS5, PRKAR1A, SPAG9, STRADB, PRNP, IQGAP1, NRK, STK3, GDF6, MAP4K3, AREG, TMTC3, FBXW7, PSMA1, CCNH, MAP3K7, RWDD3, MAP2K4, PPP1R12A, EPHA4, IL1B, RHBDD1, PICALM, RNF14, WNT5A, RNF19A, TAOK3, CCNC, GDF11, ANAPC10, TAB2, YES1, FKBP1A, COPS8, TTK, ASPH, CALM2, CDKN1B, SIRT1, ING2, CYFIP2, BBS7, AGTR1, ARIH1, HDAC2, RMND1, UBE2E1, BIRC2, CCNT1, PSMD10, HACD3, NCK1, ANTXR1, RBMS3, AFAP1L2, TGFB2, VPS35, PABPC1, AKIRIN2, FBXO4, RAP1B, FGF2, TBK1, UHMK1, ACVR2A, EGFR, PAXBP1, CDC42, SENP1, NKX3-1, MAP3K13, CD24, MMD, SDCBP, FBXL5, CD44, PDCD5, SUMO2, RAB1A, LYN, ECT2, ISL1, SERP1, STK4, PSMD14, RALB, SPRY2, REST, PSMD6, IQGAP3, PSMD7, SENP2, HSPD1, PRKD1, HNRNPD, TLR4, ATM, BCL6, RNF139, KAT7, RNF144B, SNW1, CKS1B, CCNL1, PTK2, CASP2, CASP8AP2, TRAF6, ARFGEF1, YTHDF2, USP16, FNTA, CCBE1, MAP4K2, TRIM6, RAPGEF2, FGF13, PSMA3, HERPUD1, TNFAIP3, AC068234.1, CENPE, TGFBR1, PLGRKT, ALS2, RPL30, KHDRBS1, SOX4, KLF4, EMP2, DERL1, ERCC6, FBXW11, GADD45A, ADCY7, TRABD2A, RBPMS, TAF1, PRKAA1, ATP2B4, SKP1, FMR1, DLC1, IL6, CNEP1R1, GATA3, MTF2, PDGFC, CHP1, GCLC, ETAA1, RGCC, SPRTN, ATP5IF1, RPS4X, CCNB1, XRCC5, RPL26, GNL3, RPS6KB1, LPAR1, NMI</t>
  </si>
  <si>
    <t>GO:0022406</t>
  </si>
  <si>
    <t>membrane docking</t>
  </si>
  <si>
    <t>The initial attachment of a membrane or protein to a target membrane. Docking requires only that the proteins come close enough to interact and adhere</t>
  </si>
  <si>
    <t>TSNARE1, NPHP4, NPHP1, RAB26, FBF1, SNAP29, ALMS1, PEX16, STX16, B9D1, SSNA1, RPGRIP1L, CEP131, B9D2, CEP89, EXOC6, SFI1, CEP135, CSNK1E, CEP164</t>
  </si>
  <si>
    <t>NEDD1, CETN2, EXOC5, HSP90AA1, SNX3, RAB10, HAUS3, EXOC8, RAB11A, SCFD1, SYTL2, CEP83, CEP162, RAB7A, VAMP3, STX11, ODF2, SYT1, ROCK1, CEP57, HAUS1, RALB, NDE1, MAPRE1, PCM1, YWHAE, STX8, CEP63, RAB8A, CHP1, DYNLL1</t>
  </si>
  <si>
    <t>GO:0031398</t>
  </si>
  <si>
    <t>Any process that activates or increases the frequency, rate or extent of the addition of ubiquitin groups to a protein</t>
  </si>
  <si>
    <t>PSMA6, ANAPC2, CDK9, SPHK1, PSMB10, TICAM1, AXIN1, UBC, XIAP, AMER1, CCDC22, ANAPC11, SKP2, WFS1, ANAPC7, DCUN1D2, FZR1</t>
  </si>
  <si>
    <t>ARRDC3, PSMD5, DCUN1D4, UBE2N, PSMD12, DCUN1D5, PSMA4, RNF20, RNF111, PSMC6, UBE3A, CDC27, TOPORS, CDC23, FBXW7, PSMA1, ANAPC10, FKBP1A, UBE2E1, BIRC2, PSMD10, FBXO4, RAB1A, PSMD14, PSMD6, PSMD7, SENP2, RNF139, PTK2, TRAF6, PSMA3, DERL1, SKP1, SPRTN, CCNB1, NMI</t>
  </si>
  <si>
    <t>GO:0007042</t>
  </si>
  <si>
    <t>lysosomal lumen acidification</t>
  </si>
  <si>
    <t>Any process that reduces the pH of the lysosomal lumen, measured by the concentration of the hydrogen ion</t>
  </si>
  <si>
    <t>CLN6, CLN3</t>
  </si>
  <si>
    <t>PPT1</t>
  </si>
  <si>
    <t>GO:0032077</t>
  </si>
  <si>
    <t>positive regulation of deoxyribonuclease...</t>
  </si>
  <si>
    <t>Any process that activates or increases the frequency, rate or extent of deoxyribonuclease activity, the hydrolysis of ester linkages within deoxyribonucleic acid</t>
  </si>
  <si>
    <t>GO:0045040</t>
  </si>
  <si>
    <t>protein import into mitochondrial outer ...</t>
  </si>
  <si>
    <t>The process comprising the insertion of proteins from outside the organelle into the mitochondrial outer membrane, mediated by large outer membrane translocase complexes</t>
  </si>
  <si>
    <t>HSP90AA1, PDCD5, HSPA4</t>
  </si>
  <si>
    <t>GO:0098734</t>
  </si>
  <si>
    <t>macromolecule depalmitoylation</t>
  </si>
  <si>
    <t>The removal of palymitoyl groups from a macromolecule</t>
  </si>
  <si>
    <t>GO:1901017</t>
  </si>
  <si>
    <t>negative regulation of potassium ion tra...</t>
  </si>
  <si>
    <t>Any process that stops, prevents or reduces the frequency, rate or extent of potassium ion transmembrane transporter activity</t>
  </si>
  <si>
    <t>GO:1902036</t>
  </si>
  <si>
    <t>regulation of hematopoietic stem cell di...</t>
  </si>
  <si>
    <t>Any process that modulates the frequency, rate or extent of hematopoietic stem cell differentiation</t>
  </si>
  <si>
    <t>SETD1A</t>
  </si>
  <si>
    <t>NFE2L2, EIF2AK2, HSPA9, N4BP2L2</t>
  </si>
  <si>
    <t>GO:1902065</t>
  </si>
  <si>
    <t>response to L-glutamate</t>
  </si>
  <si>
    <t>Any process that results in a change in state or activity of a cell or an organism (in terms of movement, secretion, enzyme production, gene expression, etc.) as a result of an L-glutamate stimulus</t>
  </si>
  <si>
    <t>CREB1, PCNA</t>
  </si>
  <si>
    <t>GO:2000121</t>
  </si>
  <si>
    <t>regulation of removal of superoxide radi...</t>
  </si>
  <si>
    <t>Any process that modulates the frequency, rate or extent of removal of superoxide radicals</t>
  </si>
  <si>
    <t>SZT2</t>
  </si>
  <si>
    <t>NFE2L2, DHFR, GCH1</t>
  </si>
  <si>
    <t>GO:0007004</t>
  </si>
  <si>
    <t>telomere maintenance via telomerase</t>
  </si>
  <si>
    <t>The maintenance of proper telomeric length by the addition of telomeric repeats by telomerase</t>
  </si>
  <si>
    <t>WRAP53, PIF1, PNKP, TNKS1BP1, HSP90AB1, NHP2</t>
  </si>
  <si>
    <t>PTGES3, TERF2IP, POT1, HSP90AA1, TCP1, TNKS2, HNRNPC, FBXO4, CCT6A, TERF2, ATM, NEK7, XRCC5</t>
  </si>
  <si>
    <t>GO:0032436</t>
  </si>
  <si>
    <t>positive regulation of proteasomal ubiqu...</t>
  </si>
  <si>
    <t>Any process that activates or increases the frequency, rate or extent of the breakdown of a protein or peptide by hydrolysis of its peptide bonds, initiated by the covalent attachment of ubiquitin, and mediated by the proteasome</t>
  </si>
  <si>
    <t>PLK3, RNF166, DVL1, SOCS4, RNF19B, USP5, CSNK1E, SGTA</t>
  </si>
  <si>
    <t>NFE2L2, SUMO1, SOCS5, RNF14, RNF19A, BBS7, ARIH1, PSMD10, SUMO2, RNF144B, HERPUD1, TAF1, GCLC</t>
  </si>
  <si>
    <t>GO:0033238</t>
  </si>
  <si>
    <t>regulation of cellular amine metabolic p...</t>
  </si>
  <si>
    <t>Any process that modulates the frequency, rate or extent of the chemical reactions and pathways by which individual cells transform amines</t>
  </si>
  <si>
    <t>PSMD5, PSMD12, PSMA4, PSMC6, AZIN1, PSMA1, HPRT1, PSMD10, VPS35, PSMD14, PSMD6, PSMD7, PSMA3, ATP2B4</t>
  </si>
  <si>
    <t>GO:0045862</t>
  </si>
  <si>
    <t>positive regulation of proteolysis</t>
  </si>
  <si>
    <t>Any process that activates or increases the frequency, rate or extent of the hydrolysis of a peptide bond or bonds within a protein</t>
  </si>
  <si>
    <t>ADAM8, PSMA6, PIDD1, CTSH, APOE, ANAPC2, PSMB10, MAPK12, PLK3, MAPT, PPM1F, DAB2IP, RNF166, AXIN1, CLN6, UBC, DVL1, HSF1, CCDC22, TFAP4, TRADD, AURKAIP1, ANAPC11, PCOLCE2, SOCS4, F12, ANAPC7, BID, RNF19B, NLRP3, USP5, BAD, MUL1, BAK1, CSNK1E, FZR1, SGTA</t>
  </si>
  <si>
    <t>PSMD5, WDR35, NFE2L2, ARL6IP5, SUMO1, PSMD12, PSMA4, PSMC6, CDC27, CARD8, CDC23, SOCS5, TMTC3, FBXW7, PSMA1, IL1B, RHBDD1, PICALM, RNF14, RNF19A, ANAPC10, ASPH, CDKN1B, SIRT1, CYFIP2, BBS7, ARIH1, HDAC2, UBE2E1, PSMD10, ANTXR1, AKIRIN2, SENP1, NKX3-1, PDCD5, SUMO2, PSMD14, REST, PSMD6, PSMD7, HSPD1, RNF139, RNF144B, PTK2, CASP2, CASP8AP2, CCBE1, PSMA3, HERPUD1, PLGRKT, FBXW11, TAF1, SKP1, FMR1, DLC1, GCLC, ATP5IF1, CCNB1</t>
  </si>
  <si>
    <t>GO:0051298</t>
  </si>
  <si>
    <t>centrosome duplication</t>
  </si>
  <si>
    <t>The replication of a centrosome, a structure comprised of a pair of centrioles and peri-centriolar material from which a microtubule spindle apparatus is organized</t>
  </si>
  <si>
    <t>WDR62, CEP131, TUBGCP6, CCNF, CEP135, FBXW5</t>
  </si>
  <si>
    <t>CETN2, CHMP2B, NPM1, PDCD6IP, PKD2, CEP120, SASS6, MDM1, VPS4B, CHMP3, USP33, TRIM37, XPO1, NDE1, CEP63</t>
  </si>
  <si>
    <t>GO:0006816</t>
  </si>
  <si>
    <t>calcium ion transport</t>
  </si>
  <si>
    <t>The directed movement of calcium (Ca) ions into, out of or within a cell, or between cells, by means of some agent such as a transporter or pore</t>
  </si>
  <si>
    <t>HTT, TGFB1, TRPV2, TSPO, TRPC4AP, CBARP, TRPM2, GAS6, ORAI2, NCS1, TRPM4, MCOLN2, JPH2, GRIN3B, EHD3, SLC25A25, RAMP1, CACFD1, STIMATE, SLC30A1, GNB5, SLC3A2, BDKRB1, UCN, ITPR3, CASK, WFS1, JSRP1, TPCN1, BAK1, PDGFRB, CACNB1, PSEN2, CHERP, PKD1, CORO1A</t>
  </si>
  <si>
    <t>CUL5, LINC02210-CRHR1, GJA1, ATP2C1, SUMO1, MICU2, STC2, SLC35G1, MYLK, PKD2, PRNP, IBTK, TPT1, ERO1A, FKBP1A, CALM2, STIM2, FGF2, ATP13A3, TMCO1, LYN, ATG5, SARAF, CACHD1, YWHAE, TRPV1, TRPC1, TPCN2, DENND5B, ATP2B4, FMR1, STAC, MCOLN3</t>
  </si>
  <si>
    <t>GO:0051188</t>
  </si>
  <si>
    <t>cofactor biosynthetic process</t>
  </si>
  <si>
    <t>The chemical reactions and pathways resulting in the formation of a cofactor, a substance that is required for the activity of an enzyme or other protein</t>
  </si>
  <si>
    <t>IBA57, TSPO, PDXK, ACACB, NARFL, ACSF3, NDUFA9, UBIAD1, ME1, PPCDC, PANK4, SLC27A3, NAPRT, PDP2, MTHFD2, COQ8B, SLC25A1, FPGS</t>
  </si>
  <si>
    <t>ELOVL7, PPCS, PPT1, MMADHC, PDP1, MAT2B, ELOVL2, NAMPT, MAT2A, MOCS2, ELOVL5, ACSL4, AGK, DHFR, MBIP, SCD5, NFU1, SLC11A2, ISCA1, PDHB, NMNAT2, HACD2, PDHX, GCH1, DBI, PANK2, COQ2, COQ5, ACSL3, HACD1, MPC2, PTS, ATP5IF1, ACBD6, GLRX3</t>
  </si>
  <si>
    <t>SPP1, ADAM8, CARD9, TNFRSF19, LRP8, CCNK, PSMA6, PIDD1, PRKAR1B, IKBKG, BRF1, EGLN2, FZD8, CRTC1, ARAP1, RTEL1, KLF6, EXOSC6, NOTCH1, HTT, TEF, FGFR3, TGFB1, MEF2D, HMOX1, NRF1, MAPK11, TSPO, WRAP53, CSF1, CDK20, CNPY2, MC1R, AKR1C3, ABCA7, ZGLP1, CTSH, RAPGEF1, GLIS2, CLIP3, HELZ2, APOE, ANAPC2, GAS6, CSPG4, MADD, SCX, SEMA7A, CDK9, SCRIB, SREBF1, WDR5, TOLLIP, ZBTB7B, HYAL2, SPHK1, MAGED1, SPPL3, PSMB10, PTPA, THRA, DBP, PXYLP1, PITX1, STK11, ZNF16, TICAM1, PTCH1, ZKSCAN3, MAPK12, FAM129B, CPT1A, BRAT1, S1PR2, PLK3, MAPT, SOX12, KIF14, TMEM259, C1QTNF2, MAP2K3, NR1H2, HDAC5, KLF12, VAV2, PNPT1, MKL1, PPM1F, DAB2IP, ACACB, RNF166, RXRB, NELFB, AXIN1, CAMKK1, ACTA2, SEMA4C, RPS19, CLN6, ATG4B, APBB1, LDLR, RAMP1, SIRT6, GGA1, UBC, TELO2, TNK2, ECE1, TNFSF12, CARD10, AKAP13, XIAP, TAF1C, DVL1, AMER1, CTDP1, ROMO1, PTPN1, KMT2D, HINFP, MED16, TFEB, HRAS, HSF1, ZBTB49, RHBDD3, CCDC22, CEBPB, NFATC4, MAPK8IP3, ZNF593, WWP2, TARBP2, SYMPK, RASSF2, MUC1, TFAP4, TRADD, AMH, HHEX, POMT2, KAT6A, VPS13C, POR, PILRB, UPF1, CSK, AMBRA1, DGKQ, AURKAIP1, E2F8, DBNL, TMEM161A, DHX34, CEBPD, BANP, UQCC2, TCEA2, MOB2, PPARD, ANAPC11, PNKP, DEAF1, RELB, RILP, JUNB, PDE6G, PPP2R5B, KISS1, ZFAT, MAP3K11, PLEKHF1, ETV4, PCOLCE2, CSRNP1, SOCS4, UCN, SKP2, CDC6, FOXM1, PRKD2, CASK, TNFRSF1A, WFS1, SMAD6, TAF15, PPP3R1, LRSAM1, TRIM16, PTGES2, STAT5B, KPNA6, H3F3A, LIF, TNKS1BP1, F12, HOXC13, FOXK1, FZD2, FZD5, FLT3LG, BAG6, PTH1R, PSAP, ANAPC7, BID, NCOR2, MAPK9, CDK10, CD34, IGFBP4, HSPA1B, PRPF6, SUPT6H, CRTC2, TPCN1, PKP3, BABAM1, MZF1, CCND3, RNF19B, SESN2, NAT14, NLRP3, FOXO4, USP5, RBL1, SECISBP2, BAD, IRF7, TIAM1, MUL1, SETDB1, ANG, BAK1, EIF4G1, PDGFRB, ENG, CLEC16A, HOXC11, KAT2A, HRH1, DNMT1, MRPL12, SMPD1, NLRC5, HOXB9, HSF4, AVPI1, BCL2L12, CTDNEP1, HMGA1, SREBF2, DCUN1D2, POLR2J, OAZ1, RAI1, SCARB1, FOSL2, CSNK1E, HCFC1, MAP3K10, MAP3K6, ZXDC, NSUN4, HSP90AB1, MAPKAPK2, EEF1A2, PIK3CD, ITGB3, ATAD5, FZR1, CST3, LARP4B, POLR2E, KMT2B, AGRN, RUNX1, POLDIP3, PER1, PKD1, SGTA, E2F1, VPS28, MLST8, CD3EAP, NSD1, MYBBP1A</t>
  </si>
  <si>
    <t>ARRDC3, BNIP3L, PSMD5, DCUN1D4, DYRK1A, PTGES3, RHOQ, WDR35, EIF3E, TERF2IP, THRB, STAT1, UBE2N, NFE2L2, ANKRD49, POT1, PHIP, YEATS4, IFT74, MED21, PDCD10, LINC02210-CRHR1, PDGFD, PIK3R1, GPRC5B, GJA1, DVL3, MKL2, HSP90AA1, KDM5A, ARL6IP5, PAIP1, TAF1D, GTF2F2, PFN2, MED4, EIF2A, PIBF1, MNAT1, SUMO1, ADNP, CBFB, MAP3K20, EED, RARB, SEC22B, HSPH1, DDX21, EIF2AK2, BPTF, PSMD12, NPM1, DCUN1D5, CHURC1, FAM129A, ARPP19, TBL1XR1, MED13, MOB1B, PDGFRA, GLMN, RYK, PSMA4, MYBL1, RNF20, RNF111, CLOCK, RBPJ, NFYB, CDC7, PSMC6, PPP2R3C, WDR75, UBE3A, MAP3K1, ZNF711, CREB1, PRKACB, CHD1, MBTPS2, CDC27, CKAP2, TOPORS, CNOT8, CARD8, CDKN2B, CDC23, TAF9, TRIM13, SCYL2, MTDH, PKD2, GTF2H1, GTF2B, SCOC, DEK, MAP4K5, WWTR1, NOL11, RFXAP, SOCS5, KAT2B, PRKAR1A, EPC1, SPAG9, RC3H1, STRADB, PRNP, IQGAP1, NRK, STK3, SUPT3H, GDF6, MAP4K3, AREG, TMTC3, FBXW7, PSMA1, NFIL3, TMEM59, RGMB, PCNA, CCNH, SUB1, NAMPT, MAP3K7, BRCC3, TCP1, HAS2, RWDD3, MAP2K4, RFC4, HPRT1, PPP1R12A, EPHA4, IL1B, CACYBP, RHBDD1, ARF4, PICALM, BECN1, RNF14, WNT5A, RNF19A, KDM3A, IRF2, TNKS2, TAOK3, GLIS3, DNAJC2, ARMCX3, CCNC, LUM, CNBP, GDF11, ANAPC10, YWHAH, TAF1A, TAB2, YES1, FKBP1A, HNRNPR, COPS8, FUBP3, ZFP36L1, POLR2K, TTK, ASPH, CALM2, TRIM24, CDKN1B, HMGN3, ITGA6, SIRT1, RBMX, MSH6, MET, UTP15, ING2, DDX17, PLAC8, NFE2L3, RLF, CEBPZ, CYFIP2, NCOA4, PRDM2, BBS7, ZNF639, AGTR1, ARIH1, SIN3A, HDAC2, ATF2, DHFR, RMND1, MSH2, UBE2E1, TCF12, ABRAXAS1, BIRC2, CCNT1, ZIC2, PSMD10, HACD3, NCK1, ANTXR1, DDAH1, CCNA2, RAB7A, TRIAP1, SSBP2, DDX5, TWISTNB, CNOT1, DHX36, RBMS3, RB1, EXOSC3, QKI, AFAP1L2, RTRAF, IKZF4, EAPP, ATF1, TGFB2, VAMP3, ATF7IP, CSNK2A1, VPS35, PABPC1, AKIRIN2, FBXO4, RAP1B, SH3BP4, FLI1, NMD3, TMED2, SMARCAD1, SS18L1, FGF2, TBK1, UHMK1, ACVR2A, SERPINB7, SETD7, EGFR, CCT6A, EXOSC9, BACH1, PAXBP1, CDC42, SENP1, CITED2, NKX3-1, MAP3K13, CD24, MMD, CDC73, MICAL2, MEIS1, SDCBP, TOB1, FBXL5, CD44, PDCD5, SUMO2, RAB1A, LYN, ZMIZ1, RAD21, RBM22, PIGA, SMARCA1, MED17, ASF1A, ECT2, ZBTB38, SMARCA2, SMARCC1, ISL1, EYA4, SERP1, TNFAIP1, CDK7, STK4, HSPA8, PSMD14, RALB, SPRY2, REST, ABHD5, PSMD6, IQGAP3, CAP1, CSRNP2, PSMD7, JADE1, MOSPD1, SENP2, HSPD1, TFAP2A, PRRX1, PRKD1, RIOK1, ZC3HAV1, HNRNPD, ANXA3, TERF2, TLR4, ATM, BCL6, ZC3H8, ABHD6, RNF139, GCH1, KAT7, RNF144B, SNW1, CKS1B, CCNL1, PTK2, CASP2, UNG, SLC30A9, HEATR1, VGLL2, CD46, MAPK8, CASP8AP2, TRAF6, ARFGEF1, TIPARP, SUPV3L1, THOC1, YTHDF2, INSIG1, USP16, RSF1, GABPB2, EPM2A, FNTA, CCBE1, MAP4K2, TRIM6, RAPGEF2, FGF13, PSMA3, ETV6, TAF2, HERPUD1, TNFAIP3, TRPV1, ICE1, AC068234.1, NEK7, CENPE, MYSM1, TGFBR1, TRA2B, EP300, PLGRKT, ARID1B, ALS2, EGLN1, PLSCR1, SH3GLB1, ELF2, DUSP12, ACSL3, RPL30, LEO1, GTF2A2, KHDRBS1, SETMAR, PIP4K2A, SOX4, KLF4, EMP2, DERL1, ZNF567, ARID1A, ERCC6, BABAM2, GPBP1, UBE2B, FBXW11, GADD45A, BCLAF1, ADCY7, TRABD2A, RBPMS, TAF1, PRKAA1, NUCKS1, SF3B1, ATP2B4, SKP1, PBX3, FMR1, DLC1, NSMAF, SS18, ASH1L, IL6, CNEP1R1, ATF5, TRIM8, GATA3, MTF2, SUPT16H, PDGFC, CHP1, GCLC, NR2F1, BTBD10, ELOC, ETAA1, HEXB, RGCC, KHSRP, SPRTN, ATP5IF1, RPS4X, CCNB1, WAC, XRCC5, RBM4B, ATAD1, SMAD5, RPL26, GNL3, SLF1, ILF2, RPS6KB1, LPAR1, ACTB, HNRNPLL, NIF3L1, TAF1B, C4BPB, TAF7, NMI</t>
  </si>
  <si>
    <t>GO:0006278</t>
  </si>
  <si>
    <t>RNA-dependent DNA biosynthetic process</t>
  </si>
  <si>
    <t>A DNA replication process that uses RNA as a template for RNA-dependent DNA polymerases (e.g. reverse transcriptase) that synthesize the new strands</t>
  </si>
  <si>
    <t>GO:0006259</t>
  </si>
  <si>
    <t>DNA metabolic process</t>
  </si>
  <si>
    <t>Any cellular metabolic process involving deoxyribonucleic acid. This is one of the two main types of nucleic acid, consisting of a long, unbranched macromolecule formed from one, or more commonly, two, strands of linked deoxyribonucleotides</t>
  </si>
  <si>
    <t>REC8, WDR33, RTEL1, EXOSC6, TREX2, GRWD1, TGFB1, USP43, WRAP53, DNASE1L2, NEIL1, ISG15, MC1R, CDK9, ATRIP, MUM1, PIF1, USP3, FAM129B, MBD3, GTF2H3, NTHL1, CCNO, FAAP100, HEMK1, DNASE1, APBB1, SIRT6, UBC, RECQL5, MCM2, XAB2, HINFP, AP5Z1, DCLRE1B, HRAS, HSF1, RECQL4, POLL, FAAP20, UPF1, E2F8, TMEM161A, RAD54L, HUS1, PNKP, LONP1, TOP3B, PAXX, FANCC, UCN, CDC6, FOXM1, PRKD2, INO80B, CYREN, TNKS1BP1, PPP4R2, ZBTB48, IGFBP4, SUPT6H, BABAM1, SESN2, IL27RA, POLD1, SETDB1, MCM7, FANCA, PDGFRB, POLD4, TFPT, APEX2, DNMT1, HMGA1, POLE, POLR2J, CSNK1E, GINS1, HSP90AB1, CEP164, ATAD5, FZR1, CST3, NHP2, POLR2E, AC022384.1, EXOSC4, SH2B1, IGHMBP2, ENDOV, MYBBP1A</t>
  </si>
  <si>
    <t>UBE2D3, CETN2, PTGES3, UCHL5, TERF2IP, TOPBP1, UBE2N, POLE2, POT1, BAZ2A, ZBTB1, PMS1, GJA1, HSP90AA1, ATP23, MNAT1, SUMO1, PRIM1, NPM1, PDGFRA, NAP1L1, TSN, RNF111, RBM17, TCEA1, RBPJ, CDC7, TDP2, TATDN1, DBF4, GTF2H1, DEK, MND1, SMC6, RRM2B, CNTD1, AREG, UBE2A, FBXW7, POLD3, DCLRE1C, PCNA, ESCO1, FANCL, CCNH, ORC5, ANKRD17, BRCC3, TCP1, MAP2K4, RFC4, USP1, CACYBP, ZNF93, DONSON, TNKS2, TAOK3, DNAJC2, REV1, PDS5A, COPS8, POLR2K, FAM111A, EXO1, SIRT1, GMNN, MSH6, HNRNPC, RLF, SIN3A, MSH2, ABRAXAS1, COPS2, DHX36, EXOSC3, RBBP6, ATF1, ATF7IP, RBBP8, DTL, MBD2, FBXO4, RBBP4, USP47, COPS4, SMARCAD1, TYMS, NT5E, EGFR, CCT6A, SET, BACH1, CDC42, RAD18, SUMO2, MBD4, RAD21, NSMCE2, TIPIN, SMARCA1, NONO, APOBEC3C, TDG, ASF1A, ZBTB38, EYA4, GTF2H2, STAG2, TNFAIP1, BRIP1, CDK7, PSMD14, XPA, PTTG1, SENP2, HSPD1, RFWD3, HNRNPD, ANXA3, TERF2, ATM, BCL6, KAT7, HELQ, MSH3, PRIM2, NSMCE4A, UNG, SLC30A9, NUDT15, GINS3, POLA1, PRIMPOL, SUPV3L1, THOC1, RAD17, MORF4L1, TOP2B, RAD51C, NEK7, HMGB3, EP300, PMS2P3, WAPL, UHRF2, TRIP12, SETMAR, KLF4, ERCC6, COPS3, BABAM2, UBE2B, MTRR, GADD45A, POLE3, CHRAC1, PCLAF, NUCKS1, RPA2, RBBP7, GLRX2, KCNK2, RECQL, UBE2T, ACTL6A, IL6, GATA3, SUPT16H, PDGFC, HDAC8, PMS2, ETAA1, RGCC, SPRTN, MIS18A, RMI2, XRCC5, GNL3, SLF1, POLB, ORC3</t>
  </si>
  <si>
    <t>GO:0006950</t>
  </si>
  <si>
    <t>response to stress</t>
  </si>
  <si>
    <t>Any process that results in a change in state or activity of a cell or an organism (in terms of movement, secretion, enzyme production, gene expression, etc.) as a result of a disturbance in organismal or cellular homeostasis, usually, but not necessarily, exogenous (e.g. temperature, humidity, ionizing radiation)</t>
  </si>
  <si>
    <t>CRYAB, HTRA1, IGFBP7, SPP1, TMX1, LAG3, ADAM8, CARD9, TNFRSF19, BST2, AKAP10, AL928654.3, CCNK, PSMA6, PIDD1, PRKAR1B, IKBKG, EGLN2, REC8, FZD8, WDR33, ITGB4, RTEL1, PANX2, NOTCH1, TREX2, TGFB1, USP43, HMOX1, MAPK11, CERS2, TRPV2, TAP1, TSPO, SZT2, NEIL1, SBNO2, CSF1, TNFRSF25, ISG15, PGF, CTNNBIP1, MC1R, AKR1C3, DAPK3, PYCR1, RAPGEF1, TBX2, GFI1, SYT11, APOE, TRPM2, RANGAP1, GAS6, SEMA7A, CDK9, SCRIB, ARMT1, SREBF1, P2RX6, ATRIP, TOLLIP, HYAL2, SPHK1, FLNA, PSMB10, SLC7A11, MUM1, THRA, CDK19, RAET1G, STK11, PIF1, TICAM1, DGKD, ZKSCAN3, USP3, TKFC, MAPK12, AP1B1, GCLM, BRAT1, ARHGEF19, PLK3, MAPT, GTF2H3, SUSD6, NTHL1, CTSV, C1R, TMEM259, CCNO, MAP2K3, NR1H2, HDAC5, MTHFR, VAV2, PNPT1, ALKBH7, DAB2IP, EHD3, TYRO3, AXIN1, FAAP100, ARHGAP35, HPS6, SEMA4C, RPS19, APBB1, LDLR, SIRT6, NARFL, UBC, TMEM129, CUL7, ARFGAP1, DEPDC5, TNK2, SLC30A1, P4HB, PTPRS, RECQL5, XIAP, FKBP14, TBKBP1, ROMO1, UNC93B1, DOCK6, PTPN1, XAB2, GPR17, HINFP, AP5Z1, TXNRD2, COL18A1, DCLRE1B, HRAS, HSF1, BCR, RECQL4, BAP1, GSDMD, RHBDD3, CEBPB, NFATC4, WDR24, POLL, MAPK8IP3, GPR68, CDIP1, TARBP2, RASSF2, HYOU1, MUC1, TFAP4, HHEX, BDKRB1, RNF216, POMT2, KAT6A, CCM2, MAPKBP1, IRF3, NUAK2, SLC7A2, FAAP20, VPS13C, NQO1, DGKZ, CACTIN, UPF1, IFNGR2, CSK, AMBRA1, BCL2L1, DGKQ, SNAP23, ACTN4, DBNL, POLR3K, TMEM161A, CBL, CLN8, SH3RF1, VASN, RAD54L, HUS1, PPARD, PNKP, DEAF1, EIF2B1, AGTRAP, RELB, GNA11, PPP2R5B, LONP1, PAXX, FANCC, MAP3K11, SEC61A1, AP1M1, UCN, FOXM1, ITPR3, CASK, INO80B, ECSIT, TNFRSF1A, WFS1, SMAD6, CHID1, LRSAM1, HILPDA, CYREN, STAT5B, SIPA1, UBE2J2, H3F3A, TNKS1BP1, PPP4R2, F12, MYL9, IL17RC, FZD5, AACS, BAG6, PSAP, BID, MAPK9, CAD, IL17RA, CD34, MRPS26, IGFBP4, HSPA1B, VEZF1, SH2B2, BABAM1, MAFK, MDM4, SESN2, NLRP3, IL27RA, FOXO4, BAD, IRF7, SCN9A, HIST1H2BJ, TIAM1, MUL1, POLD1, ANG, MCM7, TCIRG1, FANCA, SUV39H2, BAK1, EIF4G1, RBBP5, PDGFRB, POLD4, FUT10, TFPT, SHMT2, ZFYVE1, HRH1, APEX2, NLRC5, POLR3D, CORO1B, NAPRT, BCL2L12, RBL2, HMGA1, ADAM15, PSEN2, SDF2L1, SREBF2, POLE, POLR2J, SCARB1, ASIC3, KPTN, HIPK1, CSNK1E, SLAMF7, MAP3K10, SAMHD1, GAS2L1, MAP3K6, DOCK1, USP19, ICAM3, HSP90AB1, CEP164, MAPKAPK2, PIK3CD, NCF2, HYAL3, ITGB3, RAE1, ATAD5, FZR1, CD109, CST3, POLR2E, EXTL3, PER1, PKD1, SGTA, AC022384.1, FBXO31, E2F1, ATRN, EXOSC4, BLOC1S4, SH2B1, CORO1A, IGHMBP2, ENDOV, MLST8, SOD2, MYBBP1A</t>
  </si>
  <si>
    <t>ITGB1, ZNF675, CD58, UBE2D3, BNIP3L, HIGD1A, SLU7, PSMD5, EEF1E1, CETN2, RNASEH2B, DYRK1A, PTGES3, ALKBH8, UCHL5, CUL5, TERF2IP, TOPBP1, COL3A1, ERAP1, CADM1, STAT1, UBE2N, NFE2L2, POLE2, NOV, PDCD10, TNFRSF11B, ZBTB1, TBC1D23, PMS1, FMN2, PDGFD, PIK3R1, CAPZA1, GPRC5B, UBE2D2, PHLDB2, GJA1, DVL3, HSP90AA1, ARL6IP5, ATP23, YWHAZ, NAPEPLD, EIF2A, TMEM33, DNAJA1, MNAT1, SUMO1, MAP3K20, DNM1L, HSPH1, EIF2AK2, BPTF, PSMD12, NPM1, TXNL1, RPL39, FAM129A, AP1S2, PDGFRA, PSMA4, RNF111, RBM17, TCEA1, CLOCK, RBPJ, NPEPPS, CDKN2AIP, GPAM, CDC7, PSMC6, MAP3K1, CREB1, TDP2, PRKACB, USP14, NUP35, STC2, MBTPS2, KDELR3, TOPORS, CNOT8, PSIP1, ZMYND11, TAF9, MYLK, TRIM13, PTPRK, PKD2, GTF2H1, LIPA, HPSE, EDEM3, DEK, MAP4K5, AK3, MND1, SOCS5, PRKAR1A, SMC6, INTS7, SPAG9, RRM2B, NUPL2, PRNP, NRK, STK3, GDF6, ELMOD2, MATN2, TENT5A, MAP4K3, AREG, UBE2A, TMTC3, PPP1R15B, FBXW7, POLD3, PSMA1, DCLRE1C, SYF2, PCNA, FANCL, CCNH, PXK, LY96, NUP54, ANKRD17, CYP1B1, MAP3K7, BRCC3, KPNA4, SEC31A, GNA13, HAS2, RWDD3, OMA1, PRKRA, PUM2, TPT1, NDUFA12, MAP2K4, RFC4, USP25, USP1, EPHA4, IL1B, RHBDD1, ARF4, CD47, BECN1, WNT5A, OXTR, UBE2J1, SLC38A2, DGKH, ERO1A, SCFD1, IRF2, SEC61A2, APOLD1, STT3B, PTPN12, TAOK3, PUM1, DNAJC2, REV1, TAB2, FUNDC1, DST, PROS1, YES1, TSC22D2, NUP37, C1GALT1C1, PDS5A, COPS8, ZFP36L1, POLR2K, FAM111A, DOCK11, CDKN1B, B2M, THAP12, EXO1, SIRT1, CNOT2, MSH6, TMF1, SRPK1, MET, TPP1, ING2, SRD5A1, CAPZA2, PLAC8, PLOD2, TMX3, HNMT, WDFY1, AGTR1, SIN3A, LRP11, HDAC2, ATF2, DHFR, MSH2, ABRAXAS1, NRBF2, BIRC2, COPS2, PSMD10, HACD3, NCK1, CCNA2, MASP2, MRPS9, VCL, SEC63, TRIAP1, DDX5, SLC1A3, PYROXD1, CNOT1, UBA5, NUP205, SEH1L, OAS3, UBE2E2, VAMP7, AFAP1L2, EIF2S1, RBBP6, SNX4, JKAMP, TGFB2, MBIP, RRAGB, TXNDC12, RBBP8, NUP88, ANXA5, AKIRIN2, DTL, FBXO4, SSR1, GBP1, USP47, COPS4, SDHAF3, SMARCAD1, JAK1, FGF2, TBK1, VRK2, SETD7, NT5E, EGFR, DNAJC7, CNOT4, IFNGR1, BACH1, SERINC3, CDC42, DNAJB4, NDUFA6, CITED2, DSC2, NKX3-1, MAP3K13, CD24, CARMIL1, TMCO1, TIPRL, SDCBP, USP33, ABRAXAS2, PON2, GIT2, CD44, RAD18, CUL2, F2RL2, NET1, SUMO2, RAB1A, LYN, MBD4, AXL, ATG5, TBL2, RAD21, SPRED2, CDK6, AP1G1, NSMCE2, SGK3, TIPIN, NONO, DPP4, APOBEC3C, TDG, ASF1A, ECT2, MCTS1, ZBTB38, FUT8, LAMP2, NUP160, AP3B1, ISL1, EYA4, SERP1, GTF2H2, ZNF277, HSPA4, BRIP1, CDK7, TSPAN6, UBE4B, HSPA8, PSMD14, RALB, PSMD6, TRIM59, CPS1, XPA, PSMD7, PDIA6, PTTG1, AIDA, IFRD1, JADE1, SENP2, HSPD1, DNAJC10, CNOT6, PRRX1, PRKD1, RFWD3, GBP3, ZC3HAV1, HNRNPD, ANXA3, LSM14A, TERF2, TPM1, TLR4, NUP43, ATM, BCL6, RNF139, GCH1, CLASP2, KAT7, HELQ, HPF1, SNW1, MSH3, DUSP3, PTK2, CASP2, NSMCE4A, UNG, SLC30A9, NUDT15, CD46, MAPK8, ADAMTS5, TRAF6, ARFGEF1, POLA1, STYK1, PRIMPOL, THOC1, INSIG1, RAD17, USP16, MORF4L1, YWHAE, PRDX3, ULBP1, FKTN, MAP4K2, TRIM6, PSMA3, HSP90B1, HERPUD1, RAD51C, CNOT10, PBK, TNFAIP3, MSRB3, TRPV1, AC068234.1, NUP58, HMGB3, TGFBR1, TRA2B, CAPZB, EP300, KCNMA1, PLGRKT, PMS2P3, ALS2, EGLN1, PLSCR1, SH3GLB1, TRIP12, SETMAR, SOX4, KLF4, DERL1, RNF5, TMEFF2, PPP2CB, ERCC6, COPS3, BABAM2, PRCP, UBE2B, GFPT1, CD59, FBXW11, GADD45A, BCLAF1, MACF1, NUP107, SERPINF1, RBPMS, RAB5A, PCLAF, TAF1, PRKAA1, ETFDH, NUCKS1, SEC62, ATP2B4, RPA2, CEP63, RBBP7, SKP1, GNPAT, GLRX2, FMR1, DNAJB6, KCNK2, JMJD1C, SLC25A24, RECQL, UBE2T, ASH1L, CNOT9, ACTL6A, ITFG2, IL6, TRIM8, GATA3, LOXL2, EIF2B2, STAC, SUPT16H, PDGFC, KLF10, GCLC, JAGN1, ELOC, PMS2, OSMR, ETAA1, ERRFI1, RGCC, MPV17, SPRTN, ATP5IF1, CCNB1, RMI2, WAC, XRCC5, IFIH1, LMAN1, RPL26, SLF1, RPS6KB1, POLB, ACTB, MICB, EIF4E, OXR1, C4BPB, NMI, FGFR1OP2</t>
  </si>
  <si>
    <t>GO:0006281</t>
  </si>
  <si>
    <t>DNA repair</t>
  </si>
  <si>
    <t>The process of restoring DNA after damage. Genomes are subject to damage by chemical and physical agents in the environment (e.g. UV and ionizing radiations, chemical mutagens, fungal and bacterial toxins, etc.) and by free radicals or alkylating agents endogenously generated in metabolism. DNA is also damaged because of errors during its replication. A variety of different DNA repair pathways have been reported that include direct reversal, base excision repair, nucleotide excision repair, photoreactivation, bypass, double-strand break repair pathway, and mismatch repair pathway</t>
  </si>
  <si>
    <t>REC8, WDR33, RTEL1, TREX2, USP43, NEIL1, ISG15, MC1R, CDK9, ATRIP, MUM1, PIF1, USP3, GTF2H3, NTHL1, CCNO, FAAP100, APBB1, SIRT6, UBC, RECQL5, XAB2, HINFP, AP5Z1, DCLRE1B, HSF1, RECQL4, POLL, FAAP20, UPF1, TMEM161A, RAD54L, HUS1, PNKP, PAXX, FANCC, FOXM1, INO80B, CYREN, TNKS1BP1, PPP4R2, BABAM1, POLD1, FANCA, POLD4, TFPT, APEX2, HMGA1, POLE, POLR2J, CSNK1E, CEP164, FZR1, POLR2E, IGHMBP2, ENDOV</t>
  </si>
  <si>
    <t>UBE2D3, CETN2, UCHL5, TERF2IP, TOPBP1, UBE2N, POLE2, ZBTB1, PMS1, ATP23, MNAT1, SUMO1, NPM1, RNF111, RBM17, TCEA1, CDC7, TDP2, GTF2H1, DEK, MND1, SMC6, RRM2B, UBE2A, POLD3, DCLRE1C, PCNA, FANCL, CCNH, BRCC3, RFC4, USP1, TAOK3, REV1, PDS5A, COPS8, POLR2K, EXO1, SIRT1, MSH6, MSH2, ABRAXAS1, COPS2, RBBP8, DTL, USP47, COPS4, SMARCAD1, EGFR, BACH1, RAD18, SUMO2, MBD4, RAD21, NSMCE2, NONO, TDG, ASF1A, EYA4, GTF2H2, BRIP1, CDK7, PSMD14, XPA, PTTG1, RFWD3, TERF2, ATM, HELQ, MSH3, NSMCE4A, UNG, SLC30A9, POLA1, PRIMPOL, RAD17, MORF4L1, RAD51C, EP300, PMS2P3, TRIP12, SETMAR, ERCC6, COPS3, BABAM2, UBE2B, GADD45A, PCLAF, NUCKS1, RPA2, RECQL, UBE2T, ACTL6A, SUPT16H, PMS2, ETAA1, SPRTN, RMI2, XRCC5, SLF1, POLB</t>
  </si>
  <si>
    <t>GO:0006979</t>
  </si>
  <si>
    <t>response to oxidative stress</t>
  </si>
  <si>
    <t>Any process that results in a change in state or activity of a cell or an organism (in terms of movement, secretion, enzyme production, gene expression, etc.) as a result of oxidative stress, a state often resulting from exposure to high levels of reactive oxygen species, e.g. superoxide anions, hydrogen peroxide (H2O2), and hydroxyl radicals</t>
  </si>
  <si>
    <t>CRYAB, HMOX1, SZT2, NEIL1, AKR1C3, PYCR1, APOE, TRPM2, HYAL2, SLC7A11, GCLM, PLK3, PNPT1, P4HB, ROMO1, TXNRD2, HSF1, NQO1, TMEM161A, CLN8, PNKP, LONP1, FANCC, UCN, PSAP, MAPK9, HSPA1B, SESN2, BAD, BAK1, PDGFRB, NAPRT, NCF2, CST3, ATRN, SOD2</t>
  </si>
  <si>
    <t>NFE2L2, PDCD10, PDGFD, ARL6IP5, HSPH1, TXNL1, PDGFRA, STC2, PSIP1, PTPRK, PKD2, RRM2B, PRNP, AREG, PPP1R15B, FBXW7, PCNA, CYP1B1, KPNA4, PRKRA, NDUFA12, BECN1, ERO1A, SIRT1, MET, SIN3A, HDAC2, DHFR, CCNA2, PYROXD1, SDHAF3, VRK2, EGFR, NDUFA6, PON2, NET1, AXL, NONO, ECT2, FUT8, ZNF277, XPA, HSPD1, PRKD1, HNRNPD, TPM1, GCH1, MAPK8, PRDX3, TNFAIP3, MSRB3, TRA2B, ALS2, EGLN1, KLF4, PPP2CB, ERCC6, RBPMS, PRKAA1, ETFDH, GLRX2, SLC25A24, IL6, GCLC, MPV17, MICB, OXR1</t>
  </si>
  <si>
    <t>GO:0071356</t>
  </si>
  <si>
    <t>cellular response to tumor necrosis fact...</t>
  </si>
  <si>
    <t>Any process that results in a change in state or activity of a cell (in terms of movement, secretion, enzyme production, gene expression, etc.) as a result of a tumor necrosis factor stimulus</t>
  </si>
  <si>
    <t>TNFRSF19, PSMA6, IKBKG, TNFRSF25, SPPL2B, CLIP3, GAS6, MADD, HYAL2, SPHK1, PSMB10, DAB2IP, UBC, TNFSF12, CDIP1, TRADD, CACTIN, PELI3, PCK2, TNFRSF1A, HSPA1B, KAT2A, TNFSF9, HIPK1, HYAL3, SMPD4</t>
  </si>
  <si>
    <t>ZNF675, CD58, PSMD5, WDR35, STAT1, NFE2L2, TNFRSF11B, RFFL, PSMD12, PSMA4, PSMC6, PSMA1, HAS2, ZFP36L1, SIRT1, BIRC2, PSMD10, SPPL2A, NKX3-1, PSMD14, PSMD6, PSMD7, ZFAND6, PSMA3, TNFAIP3, TRPV1, IL6, GATA3</t>
  </si>
  <si>
    <t>GO:0035966</t>
  </si>
  <si>
    <t>response to topologically incorrect prot...</t>
  </si>
  <si>
    <t>Any process that results in a change in state or activity of a cell or an organism (in terms of movement, secretion, enzyme production, gene expression, etc.) as a result of a protein that is not folded in its correct three-dimensional structure</t>
  </si>
  <si>
    <t>DAB2IP, TMEM129, CUL7, ARFGAP1, FKBP14, PTPN1, HSF1, HYOU1, POMT2, PPP2R5B, SEC61A1, WFS1, UBE2J2, F12, BAG6, BAK1, SDF2L1, HSP90AB1, EXTL3, AC022384.1</t>
  </si>
  <si>
    <t>NFE2L2, PIK3R1, HSP90AA1, TMEM33, DNAJA1, HSPH1, EIF2AK2, STC2, MBTPS2, KDELR3, EDEM3, PPP1R15B, SEC31A, RHBDD1, ERO1A, SEC61A2, STT3B, TPP1, NCK1, SEC63, EIF2S1, JKAMP, SSR1, DNAJB4, TBL2, SERP1, HSPA4, HSPA8, PDIA6, HSPD1, HSP90B1, HERPUD1, EP300, DERL1, RNF5, GFPT1, SEC62</t>
  </si>
  <si>
    <t>GO:0031331</t>
  </si>
  <si>
    <t>positive regulation of cellular cataboli...</t>
  </si>
  <si>
    <t>Any process that activates or increases the frequency, rate or extent of the chemical reactions and pathways resulting in the breakdown of substances, carried out by individual cells</t>
  </si>
  <si>
    <t>ADAM8, PSMA6, IKBKG, HTT, HMOX1, APOE, ANAPC2, PSMB10, STK11, TICAM1, CPT1A, PLK3, PNPT1, DAB2IP, RNF166, AXIN1, UBC, DVL1, AMER1, PTPN1, TFEB, HSF1, CCDC22, VPS13C, UPF1, AMBRA1, UQCC2, ANAPC11, PLEKHF1, SOCS4, LRSAM1, ANAPC7, TPCN1, RNF19B, SESN2, USP5, BAD, MUL1, CLEC16A, CSNK1E, FZR1, SGTA</t>
  </si>
  <si>
    <t>BNIP3L, PSMD5, NFE2L2, SUMO1, PSMD12, PSMA4, PSMC6, CDC27, CNOT8, CDC23, TRIM13, MTDH, SCOC, SOCS5, RC3H1, TMTC3, FBXW7, PSMA1, TMEM59, MAP3K7, IL1B, BECN1, RNF14, RNF19A, ANAPC10, HNRNPR, ZFP36L1, SIRT1, BBS7, ARIH1, UBE2E1, PSMD10, CNOT1, VPS35, PABPC1, SH3BP4, TBK1, TOB1, FBXL5, SUMO2, PSMD14, RALB, ABHD5, PSMD6, PSMD7, PRKD1, ZC3HAV1, RNF139, RNF144B, PTK2, SUPV3L1, EPM2A, PSMA3, HERPUD1, TNFAIP3, SH3GLB1, PIP4K2A, TAF1, PRKAA1, SKP1, FMR1, TRIM8, GCLC, KHSRP, ATP5IF1, CCNB1, WAC</t>
  </si>
  <si>
    <t>GO:0031326</t>
  </si>
  <si>
    <t>regulation of cellular biosynthetic proc...</t>
  </si>
  <si>
    <t>Any process that modulates the frequency, rate or extent of the chemical reactions and pathways resulting in the formation of substances, carried out by individual cells</t>
  </si>
  <si>
    <t>HTRA1, SPP1, ZNF512B, APLP1, LAG3, ADAM8, CARD9, ZNF628, LRP8, CCNK, PSMA6, ZBTB34, ZNF341, PIDD1, IKBKG, KLF16, BRF1, EGLN2, FZD8, CRTC1, ZBTB8A, SUFU, KLF6, ZNF200, HES6, ZFP41, NOTCH1, FAM83G, TEF, TGFB1, MEF2D, HMOX1, NRF1, MAPK11, TSPO, WRAP53, SBNO2, ZNF599, ZNF598, LZTS1, HES4, ZNF219, CTNNBIP1, MC1R, AKR1C3, ABCA7, ZNF777, ZNF703, DAPK3, ZGLP1, ZNF668, DENND4A, BAHD1, TBX2, GFI1, ZNF581, GLIS2, ZNF316, HELZ2, APOE, ZNF623, HIC2, FBXL15, GAS6, SCX, CDK9, SREBF1, NEO1, WDR5, IGFBP5, ZBTB7B, HYAL2, SPHK1, MAGED1, FLNA, PSMB10, RPL10, SCMH1, HLX, THRA, DBP, PXYLP1, PITX1, PIF1, ZNF16, TICAM1, PTCH1, ZKSCAN3, USP3, MAPK12, ZSCAN25, FAM129B, CBX6, HIVEP2, CCDC85B, TRAPPC9, MEX3D, MBD3, ZKSCAN2, PLK3, SOX12, GTF2H3, ZBTB5, C1QTNF2, GON4L, MAP2K3, NR1H2, HDAC5, KLF12, ZNF446, KMT5C, MKL1, ZNF783, SCAND1, PPM1F, ZBTB47, DAB2IP, ZNF343, JUP, DPF1, RXRB, NELFB, AXIN1, ZNF335, AC138696.1, PCGF3, ARHGAP35, ZHX2, MXD3, TCF20, APBB1, LDLR, LCOR, RAMP1, SIRT6, CDCA7L, E2F2, UBC, ALX3, ZNF79, KCNIP3, RECQL5, XIAP, TAF1C, DVL1, ZNF524, ZBTB45, ZBTB43, CTDP1, ABCA2, CCAR1, KMT2D, ZNF775, UBE2O, COMMD4, ZNF771, HINFP, CIC, VARS2, WASL, MED16, TFEB, HRAS, HSF1, ZBTB49, ZNF629, TNRC18, ZNF592, SLC2A4RG, CEBPB, KLHL25, CBFA2T2, NFATC4, ZNF593, MXD4, SNAPC4, WWP2, ZNF260, TARBP2, MED15, GTF3C1, TAF6L, ZNF326, MUC1, ZNF800, TFAP4, TRADD, ZNF607, AMH, HHEX, POMT2, KAT6A, UNK, ZFP64, IRF3, FOXO6, POR, NKX3-2, CACTIN, EWSR1, UPF1, CAVIN1, DGKQ, E2F8, ACTN4, RFX1, YY2, CBL, H2AFJ, CEBPD, BANP, HABP4, MTG2, NECAB3, UQCC2, TCEA2, HDAC10, SPTY2D1, HUS1, VARS, PPARD, NBL1, PNKP, ZNF324, DEAF1, RELB, JUNB, ZNF329, PPP2R5B, ZNF500, ZNF282, ZFAT, POFUT1, GTF2IRD1, TOB2, ETV4, ZBTB39, CSRNP1, UCN, CDC6, FOXM1, THAP11, CHD3, ZNF579, PRKD2, DDX54, CASK, INO80B, TNFRSF1A, WFS1, SMAD6, TAF15, PPP3R1, TRIM16, PTGES2, STAT5B, KPNA6, ZNF574, H3F3A, LIF, NPAS1, MED28, HOXC13, FOXK1, FZD2, UBN1, FZD5, MAST2, FLT3LG, PTH1R, ZNF687, NCOR2, ZBTB22, MAPK9, ZNF784, ZBTB48, CD34, BCL7A, AHCTF1, HSPA1B, VEZF1, PRPF6, KDM4B, TSC22D4, HDAC11, CARHSP1, SUPT6H, CRTC2, MZF1, MAFK, CCND3, MDM4, ARID5A, IRX3, SESN2, NAT14, NLRP3, FOXO4, RBL1, SECISBP2, IRF7, PRDM15, SETDB1, ANG, LTB4R2, ZBED4, PRDM11, ORMDL3, FANCA, SUV39H2, EIF4G1, RBBP5, PDGFRB, GTF2A1, ENG, ZNF707, GLI4, TFPT, ZNF197, HOXC11, SETD1A, KAT2A, RIOX1, HRH1, DNMT1, MRPL12, ZBTB42, NLRC5, MYPOP, MLLT6, ACAD8, HOXB9, HSF4, BCL2L12, ZNF688, PDP2, RBL2, CTDNEP1, HMGA1, SETD1B, L3MBTL2, CDYL, SREBF2, E2F6, POLR2J, RAI1, SCARB1, CRY2, ZNF48, HIPK1, FOSL2, HCFC1, MAP3K10, VGLL4, GMEB2, RPS5, ZNF696, ZNF319, ZXDC, NSUN4, HSP90AB1, MAPKAPK2, WDTC1, CDK11B, ASB1, HOXB6, CST3, LARP4B, SAFB2, POLR2E, KMT2B, AGRN, RUNX1, ZNF770, POLDIP3, PER1, PKD1, E2F1, DPF3, ELP3, SH2B1, IGHMBP2, SOD2, NSD1, MYBBP1A</t>
  </si>
  <si>
    <t>ZNF675, FAM220A, ZNF138, KLF3, UBE2D3, ZNF181, HIGD1A, PSMD5, ZNF441, ITGB3BP, ZNF83, PTGES3, RHOQ, UCHL5, WDR35, EIF3E, TERF2IP, ZFP69B, THRB, IREB2, STAT1, UBE2N, NFE2L2, ANKRD49, POT1, ZMYM6, PHIP, YEATS4, IFT74, ZBTB33, HAT1, BAZ2A, MED21, ZNF749, LINC02210-CRHR1, ZBTB1, PIK3R1, ZKSCAN8, ZNF655, UBE2D2, GJA1, DVL3, MKL2, TAF5, HSP90AA1, KDM5A, PAIP1, TAF1D, GTF2F2, ZNF224, FAM200B, SRP9, MED4, ZNF697, EIF2A, PIBF1, MNAT1, SUMO1, ADNP, SLTM, CBFB, EED, RARB, HSPH1, COMMD2, EIF2AK2, GTF3C3, BPTF, PSMD12, ELL2, NPM1, CHURC1, PHF10, FAM129A, TRIM33, ARPP19, TBL1XR1, MED13, PDGFRA, VPS36, GLMN, CGGBP1, PNRC2, RBM39, PSMA4, MYBL1, RNF20, RNF111, MBTD1, TCEA1, ZFYVE16, CLOCK, RBPJ, BLZF1, UBA3, NFYB, ZNF625, CDC7, PSMC6, WDR75, UBE3A, ZNF711, CREB1, TDP2, HIST1H2AC, FSBP, PDP1, CHD1, ZNF404, NUP35, STC2, MBTPS2, ZNF75A, CKAP2, TOPORS, CNOT8, PSIP1, CDKN2B, ZMYND11, TAF9, TRIM13, AFF3, PTPRK, MTDH, WWP1, PKD2, GTF2H1, ZNF318, GTF2B, ZFP1, CBX3, DEK, WWTR1, NOL11, RFXAP, ZNF17, KAT2B, ZNF720, PRKAR1A, EPC1, PHF11, RC3H1, ZNF184, PRNP, UBP1, STK3, SUPT3H, GDF6, CCDC59, AREG, PPP1R15B, ZMYM4, FBXW7, PSMA1, NFIL3, ZNF146, ZNF217, ITM2B, TMEM59, DKK1, RGMB, PCNA, ESCO1, CCNH, CSNK2A2, SUB1, MTERF2, NAMPT, ANKRD17, CYP1B1, MTERF3, MAP3K7, COMMD10, TCP1, RWDD3, PRKRA, PUM2, SAMD8, MAP2K4, RFC4, ZBED8, PNN, BASP1, PPP1R12A, IL1B, CACYBP, DNTTIP2, ARF4, EIF1B, PICALM, ZNF480, ZFP62, RNF14, WNT5A, ZNF93, UBE2J1, ZFP69, KDM3A, IRF2, ZKSCAN1, ZNF222, CHCHD3, TNKS2, ZNF605, PUM1, GLIS3, DNAJC2, ARMCX3, IARS, SMURF2, CCNC, SIM2, LUM, CNBP, YWHAH, TAF1A, TAB2, SAP30, STRAP, BTAF1, YES1, EIF5, TSC22D2, HNRNPR, PDS5A, FUBP3, ZFP36L1, POLR2K, ZSCAN26, ZNF195, ELAVL2, CALM2, TRIM24, CDKN1B, HMGN3, ITGA6, THAP12, SIRT1, GMNN, CNOT2, RBMX, ZNF302, EIF4B, TMF1, NOTCH2, MET, UTP15, HOXA3, ING2, HNRNPC, DDX17, FAM208A, PLAC8, IGF2BP2, NFE2L3, RLF, CEBPZ, PPP1CB, SUZ12, NCOA4, PRDM2, BBS7, URI1, EIF4A2, ZNF639, SIN3A, MTERF1, HDAC2, ATF2, DHFR, RMND1, LPXN, TCF12, MEAF6, NRBF2, BIRC2, COPS2, CCNT1, ZIC2, ZNF331, PSMD10, NCK1, DDAH1, CCNA2, CBX1, CREG1, ADIPOR1, TRIAP1, SSBP2, DDX5, RNF2, PEX2, ZNF512, GLE1, RGS2, DMTF1, CNOT1, DHX36, RBMS3, ZNF182, RB1, EIF3H, MED7, QKI, AFAP1L2, RTRAF, IKZF4, EIF2S1, EAPP, RBBP6, ATF1, ZNF112, ING3, TGFB2, NR2C1, TAF13, ZNF664, ATF7IP, RBBP8, CSNK2A1, BZW1, VPS35, PABPC1, TMPO, AKIRIN2, MBD2, FBXO4, TCEAL8, MIER1, ZBED5, RBBP4, AEBP2, USP47, FLI1, NMD3, EID1, SMARCAD1, SS18L1, ZNF26, COMMD3, CTDSPL2, HTATSF1, FGF2, TBK1, UHMK1, TFCP2, ACVR2A, HNRNPUL1, NLK, CCNA1, LRPPRC, TYMS, PUM3, SETD7, DEPDC1, ZNF33A, EGFR, CCT6A, SET, EXOSC9, BACH1, ORMDL1, PPID, ZNF33B, ZNF799, PAXBP1, CDC42, SENP1, ZMYM2, CITED2, NKX3-1, MAP3K13, FST, CDC73, MICAL2, MEIS1, TOB1, PRKAB2, GTF2E1, TNRC6A, UTP4, CENPU, ZNF189, CUL2, MED31, ZNF684, ZNF845, SUMO2, ZMIZ1, TRIM37, ZNF552, RAD21, SGK3, TIPIN, SMARCA1, MED17, NONO, PA2G4, TDG, KMT2C, ASF1A, BTF3, MCTS1, PDHB, ZBTB38, PAIP2, SMARCA2, ZRANB2, SMARCC1, ZNF275, ISL1, EYA4, ZNF529, SERP1, PPP1R8, GTF2H2, MALSU1, USP9Y, MTRF1, STAG2, ZNF277, TNFAIP1, BRIP1, TADA1, PHTF2, CDK7, HSPA8, PSMD14, REST, PSMD6, CSDE1, ZNF35, MED23, CAP1, CSRNP2, TCEAL4, PSMD7, PDHX, PTTG1, ZNF559, MTERF4, ZNF638, JADE1, DR1, SAP30L, DIO2, MOSPD1, XPO1, SENP2, HSPD1, TFAP2A, SP2, GABBR1, ZNF619, CNOT6, PRRX1, PRKD1, ZMYM1, TBPL1, HNRNPD, ZNF565, ANXA3, LSM14A, TERF2, TLR4, ATM, BCL6, ZC3H8, RNF139, RCOR3, ZNF7, KAT7, PRKCI, HPF1, ZBTB2, HACE1, SNW1, BRMS1L, EIF5B, CKS1B, CCNL1, CTNND1, SLC30A9, HEATR1, TCEAL7, VGLL2, MAPK8, CASP8AP2, TRAF6, ARFGEF1, NAB1, POLA1, TRIM52, COMMD8, ELP4, IARS2, THOC1, YTHDF2, HOXC8, INSIG1, RAD17, USP16, MORF4L1, ZSCAN29, ZNF644, RSF1, PRDX3, GABPB2, C8orf88, FKTN, TRIM6, RAPGEF2, PSMA3, ETV6, HKR1, TAF2, TCEAL3, CNOT10, TNFAIP3, TRPV1, ICE1, GATAD1, NEK7, HMGB3, MYSM1, TGFBR1, RIDA, EP300, MTIF2, ARID1B, TENM2, TCEAL9, PMS2P3, EGLN1, WAPL, UHRF2, H2AFV, PLSCR1, ELF2, HSBP1L1, ACSL3, RPL30, LEO1, GTF2A2, KHDRBS1, SOX4, KLF4, ZNF567, YWHAB, ARID1A, ERCC6, GPBP1, ZSCAN16, NSD3, UBE2B, HOPX, N4BP2L2, ZSCAN5A, ZNF114, ZNF18, FBXW11, CIR1, RBAK, ZXDB, GTF3A, BCLAF1, ADCY7, NUP107, TRNP1, RBPMS, TAF1, PRKAA1, ERF, NUCKS1, COMMD6, ATP2B4, RBBP7, SLIRP, PBX3, GLRX2, FMR1, RFX5, ARID5B, NSMAF, ZNHIT3, KCNK2, JMJD1C, SS18, HOXC6, CAPRIN1, ASH1L, CNOT9, ACTL6A, IL6, HOXC9, MED20, CNEP1R1, ATF5, TRIM8, SIAH2, GATA3, LOXL2, EIF2B2, MTF2, YWHAQ, IGF2BP3, SUPT16H, PDGFC, KLF10, CHP1, GCLC, NR2F1, SUPT20H, ELOC, HDAC8, ANP32A, HEXB, ERRFI1, RGCC, KHSRP, RPS4X, RNF141, TAF12, WAC, XRCC5, RBM4B, ZNF695, SMAD5, RPL26, GNL3, ILF2, DYNLL1, RPS6KB1, ZNF256, LPAR1, BUD31, ZNF555, EIF4E, NIF3L1, TAF1B, TAF7, NMI</t>
  </si>
  <si>
    <t>GO:0051052</t>
  </si>
  <si>
    <t>regulation of DNA metabolic process</t>
  </si>
  <si>
    <t>Any process that modulates the frequency, rate or extent of the chemical reactions and pathways involving DNA</t>
  </si>
  <si>
    <t>RTEL1, EXOSC6, TGFB1, WRAP53, CDK9, PIF1, FAM129B, MBD3, APBB1, SIRT6, RECQL5, HRAS, HSF1, UPF1, E2F8, TMEM161A, HUS1, PNKP, UCN, CDC6, FOXM1, PRKD2, PPP4R2, SUPT6H, BABAM1, IL27RA, SETDB1, PDGFRB, DNMT1, HSP90AB1, ATAD5, CST3, SH2B1</t>
  </si>
  <si>
    <t>PTGES3, TERF2IP, UBE2N, POT1, GJA1, HSP90AA1, NPM1, PDGFRA, CDC7, DEK, AREG, FBXW7, PCNA, ESCO1, ANKRD17, BRCC3, TCP1, MAP2K4, RFC4, USP1, CACYBP, ZNF93, TNKS2, DNAJC2, PDS5A, SIRT1, GMNN, MSH6, HNRNPC, RLF, MSH2, ABRAXAS1, DHX36, EXOSC3, RBBP6, ATF1, MBD2, FBXO4, SMARCAD1, EGFR, CCT6A, CDC42, TIPIN, ZBTB38, EYA4, STAG2, TNFAIP1, SENP2, HNRNPD, ANXA3, TERF2, ATM, BCL6, MSH3, UNG, THOC1, RAD17, NEK7, WAPL, UHRF2, TRIP12, SETMAR, KLF4, BABAM2, UBE2B, NUCKS1, RPA2, KCNK2, IL6, GATA3, PDGFC, HDAC8, RGCC, MIS18A, XRCC5, GNL3, SLF1</t>
  </si>
  <si>
    <t>GO:0002115</t>
  </si>
  <si>
    <t>store-operated calcium entry</t>
  </si>
  <si>
    <t>A calcium ion entry mechanism in the plasma membrane activated by the depletion of calcium ion from the internal calcium ion store in the endoplasmic reticulum</t>
  </si>
  <si>
    <t>ORAI2</t>
  </si>
  <si>
    <t>STC2, STIM2, SARAF</t>
  </si>
  <si>
    <t>GO:0032429</t>
  </si>
  <si>
    <t>regulation of phospholipase A2 activity</t>
  </si>
  <si>
    <t>Any process that modulates the activity of the enzyme phospholipase A2</t>
  </si>
  <si>
    <t>LRP1, ANG</t>
  </si>
  <si>
    <t>PPT1, AGTR1, EGFR</t>
  </si>
  <si>
    <t>GO:0051176</t>
  </si>
  <si>
    <t>positive regulation of sulfur metabolic ...</t>
  </si>
  <si>
    <t>Any process that activates or increases the frequency, rate or extent of the chemical reactions and pathways involving sulfur or compounds containing sulfur</t>
  </si>
  <si>
    <t>PXYLP1</t>
  </si>
  <si>
    <t>GO:0071499</t>
  </si>
  <si>
    <t>cellular response to laminar fluid shear...</t>
  </si>
  <si>
    <t>Any process that results in a change in state or activity of a cell (in terms of movement, secretion, enzyme production, gene expression, etc.) as a result of a laminar fluid shear stress stimulus. Laminar fluid flow is the force acting on an object in a system where the fluid is moving across a solid surface in parallel layers</t>
  </si>
  <si>
    <t>SREBF2</t>
  </si>
  <si>
    <t>NFE2L2, KLF4</t>
  </si>
  <si>
    <t>GO:1901380</t>
  </si>
  <si>
    <t>Any process that stops, prevents or reduces the frequency, rate or extent of potassium ion transmembrane transport</t>
  </si>
  <si>
    <t>GO:1902416</t>
  </si>
  <si>
    <t>positive regulation of mRNA binding</t>
  </si>
  <si>
    <t>Any process that activates or increases the frequency, rate or extent of mRNA binding</t>
  </si>
  <si>
    <t>CDK9, EIF4G1</t>
  </si>
  <si>
    <t>EIF3E, FMR1</t>
  </si>
  <si>
    <t>GO:1903071</t>
  </si>
  <si>
    <t>positive regulation of ER-associated ubi...</t>
  </si>
  <si>
    <t>Any process that activates or increases the frequency, rate or extent of ER-associated ubiquitin-dependent protein catabolic process</t>
  </si>
  <si>
    <t>SGTA</t>
  </si>
  <si>
    <t>NFE2L2, HERPUD1</t>
  </si>
  <si>
    <t>GO:1905323</t>
  </si>
  <si>
    <t>telomerase holoenzyme complex assembly</t>
  </si>
  <si>
    <t>PTGES3, HSP90AA1, ATM</t>
  </si>
  <si>
    <t>GO:0002479</t>
  </si>
  <si>
    <t>The process in which an antigen-presenting cell expresses a peptide antigen of exogenous origin on its cell surface in association with an MHC class I protein complex following intracellular transport via a TAP (transporter associated with antigen processing) pathway. The peptide is typically a fragment of a larger exogenous protein which has been degraded within the cell and is dependent on TAP transport from the cytosol to ER for association with the MHC class I molecule. Class I here refers to classical class I molecules</t>
  </si>
  <si>
    <t>PSMA6, IKBKG, TAP1, TAP2, PSMB10, SNAP23, NCF2</t>
  </si>
  <si>
    <t>PSMD5, SEC22B, PSMD12, PSMA4, PSMC6, PSMA1, B2M, PSMD10, VAMP3, PSMD14, PSMD6, PSMD7, PSMA3</t>
  </si>
  <si>
    <t>GO:0034644</t>
  </si>
  <si>
    <t>cellular response to UV</t>
  </si>
  <si>
    <t>Any process that results in a change in state or activity of a cell (in terms of movement, secretion, enzyme production, gene expression, etc.) as a result of an ultraviolet radiation (UV light) stimulus. Ultraviolet radiation is electromagnetic radiation with a wavelength in the range of 10 to 380 nanometers</t>
  </si>
  <si>
    <t>AL928654.3, MC1R, HYAL2, STK11, NFATC4, TMEM161A, N4BP1, POLD1, BAK1, HYAL3</t>
  </si>
  <si>
    <t>ZBTB1, PIK3R1, NPM1, PTPRK, PCNA, RHBDD1, SIRT1, TRIAP1, EIF2S1, USP47, PPID, XPA, PBK, EP300, TAF1, FMR1, RPL26</t>
  </si>
  <si>
    <t>GO:0006446</t>
  </si>
  <si>
    <t>regulation of translational initiation</t>
  </si>
  <si>
    <t>Any process that modulates the frequency, rate or extent of translational initiation</t>
  </si>
  <si>
    <t>KLHL25, EIF4G1</t>
  </si>
  <si>
    <t>EIF3E, EIF2AK2, NPM1, PPP1R15B, EIF1B, EIF5, EIF4B, EIF4A2, NCK1, GLE1, EIF3H, EIF2S1, UHMK1, PAIP2, EIF5B, YTHDF2, C8orf88, MTIF2, KHDRBS1, FMR1, EIF2B2, RPS6KB1</t>
  </si>
  <si>
    <t>GO:0042590</t>
  </si>
  <si>
    <t>The process in which an antigen-presenting cell expresses a peptide antigen of exogenous origin on its cell surface in association with an MHC class I protein complex. The peptide antigen is typically, but not always, processed from a whole protein. Class I here refers to classical class I molecules</t>
  </si>
  <si>
    <t>GO:0070301</t>
  </si>
  <si>
    <t>cellular response to hydrogen peroxide</t>
  </si>
  <si>
    <t>Any process that results in a change in state or activity of a cell (in terms of movement, secretion, enzyme production, gene expression, etc.) as a result of a hydrogen peroxide (H2O2) stimulus</t>
  </si>
  <si>
    <t>PYCR1, TRPM2, HSF1, PSAP, CST3</t>
  </si>
  <si>
    <t>NFE2L2, PDCD10, PDGFD, HSPH1, PCNA, CYP1B1, BECN1, SIRT1, MET, HDAC2, NET1, AXL, ECT2, ZNF277, TNFAIP3, KLF4, PRKAA1, IL6</t>
  </si>
  <si>
    <t>GO:1903322</t>
  </si>
  <si>
    <t>Any process that activates or increases the frequency, rate or extent of protein modification by small protein conjugation or removal</t>
  </si>
  <si>
    <t>PSMA6, ANAPC2, CDK9, TOLLIP, SPHK1, PSMB10, TICAM1, AXIN1, UBC, XIAP, AMER1, CCDC22, ANAPC11, SKP2, WFS1, ANAPC7, MUL1, DCUN1D2, FZR1</t>
  </si>
  <si>
    <t>ARRDC3, PSMD5, DCUN1D4, UBE2N, PSMD12, DCUN1D5, PSMA4, RNF20, RNF111, PSMC6, UBE3A, CDC27, TOPORS, CDC23, FBXW7, PSMA1, RWDD3, ANAPC10, FKBP1A, UBE2E1, BIRC2, PSMD10, FBXO4, RAB1A, PSMD14, PSMD6, PSMD7, SENP2, RNF139, PTK2, TRAF6, PSMA3, DERL1, SKP1, SPRTN, CCNB1, GNL3, NMI</t>
  </si>
  <si>
    <t>GO:0010833</t>
  </si>
  <si>
    <t>telomere maintenance via telomere length...</t>
  </si>
  <si>
    <t>Any process that contributes to the maintenance of proper telomeric length and structure by affecting and monitoring the activity of telomeric proteins and lengthening the telomeric DNA</t>
  </si>
  <si>
    <t>RTEL1, WRAP53, PIF1, DCLRE1B, PNKP, TNKS1BP1, ZBTB48, HSP90AB1, NHP2</t>
  </si>
  <si>
    <t>GO:0009889</t>
  </si>
  <si>
    <t>regulation of biosynthetic process</t>
  </si>
  <si>
    <t>Any process that modulates the frequency, rate or extent of the chemical reactions and pathways resulting in the formation of substances</t>
  </si>
  <si>
    <t>HTRA1, IGFBP7, SPP1, ZNF512B, APLP1, LAG3, ADAM8, CARD9, ZNF628, LRP8, CCNK, PSMA6, ZBTB34, ZNF341, PIDD1, IKBKG, KLF16, BRF1, EGLN2, FZD8, CRTC1, ZBTB8A, SUFU, KLF6, ZNF200, HES6, ZFP41, NOTCH1, FAM83G, TEF, TGFB1, MEF2D, HMOX1, NRF1, MAPK11, TSPO, WRAP53, SBNO2, ZNF599, ZNF598, LZTS1, HES4, ZNF219, CTNNBIP1, CNPY2, MC1R, AKR1C3, ABCA7, ZNF777, ZNF703, DAPK3, ZGLP1, ZNF668, DENND4A, BAHD1, TBX2, GFI1, ZNF581, GLIS2, ZNF316, HELZ2, APOE, ZNF623, HIC2, FBXL15, GAS6, SCX, CDK9, SREBF1, NEO1, WDR5, IGFBP5, ZBTB7B, HYAL2, SPHK1, MAGED1, FLNA, PSMB10, RPL10, SCMH1, HLX, THRA, DBP, PXYLP1, PITX1, STK11, PIF1, ZNF16, TICAM1, PTCH1, ZKSCAN3, USP3, MAPK12, ZSCAN25, FAM129B, CBX6, HIVEP2, CCDC85B, TRAPPC9, MEX3D, MBD3, ZKSCAN2, PLK3, SOX12, GTF2H3, ZBTB5, C1QTNF2, GON4L, MAP2K3, NR1H2, HDAC5, KLF12, ZNF446, KMT5C, MKL1, ZNF783, SCAND1, PPM1F, ZBTB47, DAB2IP, ZNF343, JUP, DPF1, RXRB, NELFB, AXIN1, ZNF335, AC138696.1, PCGF3, ARHGAP35, ZHX2, MXD3, TCF20, APBB1, LDLR, LCOR, RAMP1, SIRT6, CDCA7L, E2F2, UBC, ALX3, ZNF79, KCNIP3, RECQL5, XIAP, TAF1C, DVL1, ZNF524, ZBTB45, ZBTB43, CTDP1, ABCA2, CCAR1, KMT2D, ZNF775, UBE2O, COMMD4, ZNF771, HINFP, CIC, VARS2, WASL, MED16, TFEB, HRAS, HSF1, ZBTB49, ZNF629, TNRC18, ZNF592, SLC2A4RG, CEBPB, KLHL25, CBFA2T2, NFATC4, ZNF593, MXD4, SNAPC4, WWP2, ZNF260, TARBP2, MED15, GTF3C1, TAF6L, ZNF326, MUC1, ZNF800, TFAP4, TRADD, ZNF607, AMH, HHEX, POMT2, KAT6A, UNK, ZFP64, IRF3, FOXO6, POR, NKX3-2, CACTIN, EWSR1, UPF1, CAVIN1, DGKQ, E2F8, ACTN4, RFX1, YY2, CBL, H2AFJ, CEBPD, BANP, HABP4, MTG2, NECAB3, UQCC2, TCEA2, HDAC10, SPTY2D1, HUS1, VARS, PPARD, NBL1, PNKP, ZNF324, DEAF1, RELB, JUNB, ZNF329, PPP2R5B, ZNF500, ZNF282, ZFAT, POFUT1, GTF2IRD1, TOB2, ETV4, ZBTB39, CSRNP1, UCN, CDC6, FOXM1, THAP11, CHD3, ZNF579, PRKD2, DDX54, CASK, INO80B, TNFRSF1A, WFS1, SMAD6, TAF15, PPP3R1, TRIM16, PTGES2, STAT5B, KPNA6, ZNF574, H3F3A, LIF, NPAS1, MED28, HOXC13, FOXK1, FZD2, UBN1, FZD5, MAST2, FLT3LG, PTH1R, ZNF687, NCOR2, ZBTB22, MAPK9, ZNF784, ZBTB48, CD34, BCL7A, AHCTF1, HSPA1B, VEZF1, PRPF6, KDM4B, TSC22D4, HDAC11, CARHSP1, SUPT6H, CRTC2, MZF1, MAFK, CCND3, MDM4, ARID5A, IRX3, SESN2, NAT14, NLRP3, FOXO4, RBL1, SECISBP2, IRF7, PRDM15, SETDB1, ANG, LTB4R2, ZBED4, PRDM11, ORMDL3, FANCA, SUV39H2, EIF4G1, RBBP5, PDGFRB, GTF2A1, ENG, ZNF707, GLI4, TFPT, ZNF197, HOXC11, SETD1A, KAT2A, RIOX1, HRH1, DNMT1, MRPL12, ZBTB42, NLRC5, MYPOP, MLLT6, ACAD8, HOXB9, HSF4, BCL2L12, ZNF688, PDP2, RBL2, CTDNEP1, HMGA1, SETD1B, L3MBTL2, CDYL, SREBF2, E2F6, POLR2J, RAI1, SCARB1, CRY2, ZNF48, HIPK1, FOSL2, HCFC1, MAP3K10, VGLL4, GMEB2, RPS5, ZNF696, ZNF319, ZXDC, NSUN4, HSP90AB1, MAPKAPK2, WDTC1, CDK11B, ASB1, ITGB3, HOXB6, CST3, LARP4B, SAFB2, POLR2E, KMT2B, AGRN, RUNX1, ZNF770, POLDIP3, PER1, PKD1, E2F1, DPF3, ELP3, SH2B1, IGHMBP2, SOD2, NSD1, MYBBP1A</t>
  </si>
  <si>
    <t>ZNF675, FAM220A, ZNF138, KLF3, UBE2D3, ZNF181, HIGD1A, PSMD5, ZNF441, ITGB3BP, ZNF83, PTGES3, RHOQ, UCHL5, WDR35, EIF3E, TERF2IP, ZFP69B, THRB, IREB2, STAT1, UBE2N, NFE2L2, ANKRD49, POT1, ZMYM6, PHIP, YEATS4, IFT74, ZBTB33, HAT1, BAZ2A, MED21, ZNF749, LINC02210-CRHR1, ZBTB1, PIK3R1, ZKSCAN8, ZNF655, UBE2D2, GJA1, DVL3, MKL2, TAF5, HSP90AA1, KDM5A, PAIP1, TAF1D, GTF2F2, ZNF224, FAM200B, SRP9, MED4, ZNF697, EIF2A, PIBF1, MNAT1, SUMO1, ADNP, SLTM, CBFB, EED, RARB, HSPH1, COMMD2, EIF2AK2, GTF3C3, BPTF, PSMD12, ELL2, NPM1, CHURC1, PHF10, FAM129A, TRIM33, ARPP19, TBL1XR1, MED13, PDGFRA, VPS36, GLMN, CGGBP1, PNRC2, RBM39, PSMA4, MYBL1, RNF20, RNF111, MBTD1, TCEA1, ZFYVE16, CLOCK, RBPJ, BLZF1, UBA3, NFYB, ZNF625, CDC7, PSMC6, WDR75, UBE3A, ZNF711, CREB1, TDP2, HIST1H2AC, FSBP, PDP1, CHD1, ZNF404, NUP35, STC2, MBTPS2, ZNF75A, CKAP2, TOPORS, CNOT8, PSIP1, CDKN2B, ZMYND11, TAF9, TRIM13, AFF3, PTPRK, MTDH, WWP1, PKD2, GTF2H1, ZNF318, GTF2B, ZFP1, CBX3, DEK, WWTR1, NOL11, RFXAP, ZNF17, KAT2B, ZNF720, PRKAR1A, EPC1, PHF11, RC3H1, ZNF184, PRNP, UBP1, STK3, SUPT3H, GDF6, CCDC59, AREG, PPP1R15B, ZMYM4, FBXW7, PSMA1, NFIL3, ZNF146, ZNF217, ITM2B, TMEM59, DKK1, RGMB, PCNA, ESCO1, CCNH, CSNK2A2, SUB1, MTERF2, NAMPT, ANKRD17, CYP1B1, MTERF3, MAP3K7, COMMD10, TCP1, HAS2, RWDD3, PRKRA, PUM2, SAMD8, MAP2K4, RFC4, ZBED8, PNN, BASP1, PPP1R12A, IL1B, CACYBP, DNTTIP2, ARF4, EIF1B, PICALM, ZNF480, ZFP62, RNF14, WNT5A, ZNF93, UBE2J1, ZFP69, KDM3A, IRF2, ZKSCAN1, ZNF222, CHCHD3, TNKS2, ZNF605, PUM1, GLIS3, DNAJC2, ARMCX3, IARS, SMURF2, CCNC, SIM2, LUM, CNBP, YWHAH, TAF1A, TAB2, SAP30, STRAP, BTAF1, YES1, EIF5, TSC22D2, HNRNPR, PDS5A, FUBP3, ZFP36L1, POLR2K, ZSCAN26, ZNF195, ELAVL2, CALM2, TRIM24, CDKN1B, HMGN3, ITGA6, THAP12, SIRT1, GMNN, CNOT2, RBMX, ZNF302, EIF4B, TMF1, NOTCH2, MET, UTP15, HOXA3, ING2, HNRNPC, DDX17, FAM208A, PLAC8, IGF2BP2, NFE2L3, RLF, CEBPZ, PPP1CB, SUZ12, NCOA4, PRDM2, BBS7, URI1, EIF4A2, ZNF639, SIN3A, MTERF1, HDAC2, ATF2, DHFR, RMND1, LPXN, TCF12, MEAF6, NRBF2, BIRC2, COPS2, CCNT1, ZIC2, ZNF331, PSMD10, NCK1, DDAH1, CCNA2, CBX1, CREG1, ADIPOR1, TRIAP1, SSBP2, DDX5, RNF2, PEX2, ZNF512, GLE1, RGS2, DMTF1, CNOT1, DHX36, RBMS3, ZNF182, RB1, EIF3H, MED7, QKI, AFAP1L2, RTRAF, IKZF4, EIF2S1, EAPP, RBBP6, ATF1, ZNF112, ING3, TGFB2, NR2C1, TAF13, ZNF664, ATF7IP, RBBP8, CSNK2A1, BZW1, VPS35, PABPC1, TMPO, AKIRIN2, MBD2, FBXO4, TCEAL8, MIER1, ZBED5, RBBP4, AEBP2, USP47, FLI1, NMD3, EID1, SDHAF3, SMARCAD1, SS18L1, ZNF26, COMMD3, CTDSPL2, HTATSF1, FGF2, TBK1, UHMK1, TFCP2, ACVR2A, HNRNPUL1, NLK, SERPINB7, CCNA1, LRPPRC, TYMS, PUM3, SETD7, DEPDC1, ZNF33A, EGFR, CCT6A, SET, EXOSC9, BACH1, ORMDL1, PPID, ZNF33B, ZNF799, PAXBP1, CDC42, SENP1, ZMYM2, CITED2, NKX3-1, MAP3K13, FST, CDC73, MICAL2, MEIS1, TOB1, PRKAB2, GTF2E1, TNRC6A, UTP4, CENPU, ZNF189, CUL2, MED31, ZNF684, ZNF845, SUMO2, ZMIZ1, TRIM37, ZNF552, RAD21, SGK3, TIPIN, SMARCA1, MED17, NONO, PA2G4, TDG, KMT2C, ASF1A, BTF3, MCTS1, PDHB, ZBTB38, PAIP2, SMARCA2, ZRANB2, SMARCC1, ZNF275, ISL1, EYA4, ZNF529, SERP1, PPP1R8, GTF2H2, MALSU1, USP9Y, MTRF1, STAG2, ZNF277, TNFAIP1, BRIP1, TADA1, PHTF2, CDK7, HSPA8, PSMD14, REST, PSMD6, CSDE1, ZNF35, MED23, CAP1, CSRNP2, TCEAL4, PSMD7, PDHX, PTTG1, ZNF559, MTERF4, ZNF638, JADE1, DR1, SAP30L, DIO2, MOSPD1, XPO1, SENP2, HSPD1, TFAP2A, SP2, GABBR1, ZNF619, CNOT6, PRRX1, PRKD1, ZMYM1, TBPL1, HNRNPD, ZNF565, ANXA3, LSM14A, TERF2, TLR4, ATM, BCL6, ZC3H8, ABHD6, RNF139, RCOR3, ZNF7, KAT7, PRKCI, HPF1, ZBTB2, HACE1, SNW1, BRMS1L, EIF5B, CKS1B, CCNL1, CTNND1, SLC30A9, HEATR1, TCEAL7, VGLL2, MAPK8, CASP8AP2, TRAF6, ARFGEF1, NAB1, POLA1, TRIM52, COMMD8, ELP4, IARS2, THOC1, YTHDF2, HOXC8, INSIG1, RAD17, USP16, MORF4L1, ZSCAN29, ZNF644, RSF1, PRDX3, GABPB2, C8orf88, FKTN, TRIM6, RAPGEF2, PSMA3, ETV6, HKR1, TAF2, TCEAL3, CNOT10, TNFAIP3, TRPV1, ICE1, AC068234.1, GATAD1, NEK7, HMGB3, MYSM1, TGFBR1, RIDA, EP300, MTIF2, ARID1B, TENM2, TCEAL9, PMS2P3, EGLN1, WAPL, UHRF2, H2AFV, PLSCR1, ELF2, HSBP1L1, ACSL3, RPL30, LEO1, GTF2A2, KHDRBS1, SOX4, KLF4, ZNF567, TMEFF2, YWHAB, ARID1A, ERCC6, GPBP1, ZSCAN16, NSD3, UBE2B, HOPX, N4BP2L2, ZSCAN5A, ZNF114, ZNF18, FBXW11, CIR1, RBAK, ZXDB, GTF3A, BCLAF1, ADCY7, NUP107, TRNP1, RBPMS, TAF1, PRKAA1, ERF, NUCKS1, COMMD6, ANKRD13C, ATP2B4, RBBP7, SLIRP, PBX3, GLRX2, FMR1, RFX5, ARID5B, NSMAF, ZNHIT3, KCNK2, JMJD1C, SS18, HOXC6, CAPRIN1, ASH1L, CNOT9, ACTL6A, IL6, HOXC9, MED20, CNEP1R1, ATF5, TRIM8, SIAH2, GATA3, LOXL2, EIF2B2, MTF2, YWHAQ, IGF2BP3, SUPT16H, PDGFC, KLF10, CHP1, GCLC, NR2F1, SUPT20H, ELOC, HDAC8, ANP32A, HEXB, ERRFI1, RGCC, KHSRP, RPS4X, RNF141, TAF12, WAC, XRCC5, RBM4B, ZNF695, SMAD5, RPL26, GNL3, ILF2, DYNLL1, RPS6KB1, ZNF256, LPAR1, BUD31, ZNF555, EIF4E, NIF3L1, TAF1B, TAF7, NMI</t>
  </si>
  <si>
    <t>GO:0031146</t>
  </si>
  <si>
    <t>SCF-dependent proteasomal ubiquitin-depe...</t>
  </si>
  <si>
    <t>The chemical reactions and pathways resulting in the breakdown of a protein or peptide by hydrolysis of its peptide bonds, initiated by the covalent attachment of ubiquitin, with ubiquitin-protein ligation catalyzed by an SCF (Skp1/Cul1/F-box protein) complex, and mediated by the proteasome</t>
  </si>
  <si>
    <t>PSMA6, FBXL15, PSMB10, KIF14, UBC, CCNF, FBXW4, FBXW5, FBXO31</t>
  </si>
  <si>
    <t>PSMD5, PSMD12, PSMA4, PSMC6, WWTR1, FBXW7, PSMA1, FBXL3, PSMD10, FBXO4, FBXL5, PSMD14, PSMD6, PSMD7, PSMA3, FBXW11, SKP1</t>
  </si>
  <si>
    <t>GO:0006348</t>
  </si>
  <si>
    <t>chromatin silencing at telomere</t>
  </si>
  <si>
    <t>Repression of transcription of telomeric DNA by altering the structure of chromatin</t>
  </si>
  <si>
    <t>HAT1</t>
  </si>
  <si>
    <t>GO:0032071</t>
  </si>
  <si>
    <t>regulation of endodeoxyribonuclease acti...</t>
  </si>
  <si>
    <t>Any process that modulates the frequency, rate or extent of endodeoxyribonuclease activity, the hydrolysis of ester linkages within deoxyribonucleic acid by creating internal breaks</t>
  </si>
  <si>
    <t>NPM1, SIRT1</t>
  </si>
  <si>
    <t>GO:0034498</t>
  </si>
  <si>
    <t>early endosome to Golgi transport</t>
  </si>
  <si>
    <t>The directed movement of substances from early endosomes to the Golgi</t>
  </si>
  <si>
    <t>EHD3, SNX8</t>
  </si>
  <si>
    <t>SNX2, RAB6A</t>
  </si>
  <si>
    <t>GO:0043267</t>
  </si>
  <si>
    <t>Any process that stops, prevents, or reduces the frequency, rate or extent of the directed movement of potassium ions (K+) into, out of or within a cell, or between cells, by means of some agent such as a transporter or pore</t>
  </si>
  <si>
    <t>GO:0044387</t>
  </si>
  <si>
    <t>negative regulation of protein kinase ac...</t>
  </si>
  <si>
    <t>The stopping, prevention, or reduction in frequency, rate or extent of protein kinase activity as a result of regulating the phosphorylation status of that protein kinase</t>
  </si>
  <si>
    <t>PPM1F</t>
  </si>
  <si>
    <t>GO:1903069</t>
  </si>
  <si>
    <t>regulation of ER-associated ubiquitin-de...</t>
  </si>
  <si>
    <t>Any process that modulates the frequency, rate or extent of ER-associated ubiquitin-dependent protein catabolic process</t>
  </si>
  <si>
    <t>NFE2L2, USP14, HERPUD1</t>
  </si>
  <si>
    <t>GO:1904738</t>
  </si>
  <si>
    <t>vascular associated smooth muscle cell m...</t>
  </si>
  <si>
    <t>NFE2L2, IQGAP1, TPM1</t>
  </si>
  <si>
    <t>GO:1904752</t>
  </si>
  <si>
    <t>regulation of vascular associated smooth...</t>
  </si>
  <si>
    <t>GO:1905216</t>
  </si>
  <si>
    <t>positive regulation of RNA binding</t>
  </si>
  <si>
    <t>ARRDC3, PSMD5, DCUN1D4, DYRK1A, WDR35, EIF3E, TERF2IP, UBE2N, NFE2L2, PDCD10, PDGFD, GPRC5B, GJA1, DVL3, ARL6IP5, PAIP1, PFN2, PIBF1, MNAT1, SUMO1, ADNP, MAP3K20, EED, SEC22B, HSPH1, EIF2AK2, PSMD12, NPM1, DCUN1D5, FAM129A, PDGFRA, GLMN, RYK, PSMA4, RNF20, RNF111, PSMC6, PPP2R3C, UBE3A, MAP3K1, PRKACB, CDC27, TOPORS, CARD8, CDC23, PKD2, MAP4K5, SOCS5, PRKAR1A, SPAG9, STRADB, PRNP, IQGAP1, NRK, STK3, GDF6, MAP4K3, AREG, TMTC3, FBXW7, PSMA1, CCNH, MAP3K7, RWDD3, MAP2K4, PPP1R12A, EPHA4, IL1B, RHBDD1, PICALM, RNF14, WNT5A, RNF19A, TAOK3, CCNC, GDF11, ANAPC10, TAB2, YES1, FKBP1A, COPS8, TTK, ASPH, CALM2, CDKN1B, SIRT1, ING2, CYFIP2, BBS7, AGTR1, ARIH1, HDAC2, RMND1, UBE2E1, BIRC2, CCNT1, PSMD10, HACD3, NCK1, ANTXR1, RAB7A, RBMS3, AFAP1L2, TGFB2, CSNK2A1, VPS35, PABPC1, AKIRIN2, FBXO4, RAP1B, FGF2, TBK1, UHMK1, ACVR2A, EGFR, PAXBP1, CDC42, SENP1, NKX3-1, MAP3K13, CD24, MMD, SDCBP, FBXL5, CD44, PDCD5, SUMO2, RAB1A, LYN, ECT2, ISL1, SERP1, STK4, PSMD14, RALB, SPRY2, REST, PSMD6, IQGAP3, PSMD7, SENP2, HSPD1, PRKD1, HNRNPD, TLR4, ATM, BCL6, RNF139, KAT7, RNF144B, SNW1, CKS1B, CCNL1, PTK2, CASP2, MAPK8, CASP8AP2, TRAF6, ARFGEF1, TIPARP, YTHDF2, USP16, FNTA, CCBE1, MAP4K2, TRIM6, RAPGEF2, FGF13, PSMA3, HERPUD1, TNFAIP3, AC068234.1, CENPE, TGFBR1, PLGRKT, ALS2, RPL30, KHDRBS1, SOX4, KLF4, EMP2, DERL1, ERCC6, FBXW11, GADD45A, ADCY7, TRABD2A, RBPMS, TAF1, PRKAA1, ATP2B4, SKP1, FMR1, DLC1, IL6, CNEP1R1, GATA3, MTF2, PDGFC, CHP1, GCLC, ETAA1, RGCC, SPRTN, ATP5IF1, RPS4X, CCNB1, XRCC5, RPL26, GNL3, RPS6KB1, LPAR1, C4BPB, NMI</t>
  </si>
  <si>
    <t>GO:0034612</t>
  </si>
  <si>
    <t>response to tumor necrosis factor</t>
  </si>
  <si>
    <t>Any process that results in a change in state or activity of a cell or an organism (in terms of movement, secretion, enzyme production, gene expression, etc.) as a result of a tumor necrosis factor stimulus</t>
  </si>
  <si>
    <t>ZNF675, CD58, PSMD5, WDR35, STAT1, NFE2L2, TNFRSF11B, RFFL, PSMD12, PSMA4, PSMC6, YTHDC2, AFF3, MAP4K3, PSMA1, HAS2, ZFP36L1, SIRT1, BIRC2, PSMD10, SPPL2A, NKX3-1, PSMD14, PSMD6, PSMD7, ZFAND6, GCH1, PSMA3, TNFAIP3, TRPV1, ADAM10, IL6, GATA3, RPS6KB1</t>
  </si>
  <si>
    <t>GO:1990542</t>
  </si>
  <si>
    <t>mitochondrial transmembrane transport</t>
  </si>
  <si>
    <t>CPT1A, DNLZ, TIMM44, ACACB, TIMM13</t>
  </si>
  <si>
    <t>HSP90AA1, TIMM17A, TOMM20, MICU2, SLC25A36, ATP5F1C, TIMM9, PRKAB2, PDCD5, ATP5PF, HSPA4, HSPD1, MPC2</t>
  </si>
  <si>
    <t>GO:0045786</t>
  </si>
  <si>
    <t>negative regulation of cell cycle</t>
  </si>
  <si>
    <t>Any process that stops, prevents or reduces the rate or extent of progression through the cell cycle</t>
  </si>
  <si>
    <t>CCNK, PSMA6, PIDD1, TGFB1, BIN1, GAS6, CDK9, SCRIB, ATRIP, PSMB10, KLHL22, STK11, MAPK12, PLK3, LAMTOR4, PNPT1, DAB2IP, RASSF1, APBB1, UBC, HINFP, DCLRE1B, HRAS, ZBTB49, MUC1, TFAP4, HHEX, BCL2L1, AURKAIP1, E2F8, HUS1, WDR6, PPP2R5B, PPP2R3B, CDC6, FOXM1, PTPN3, SIPA1, LIF, TNKS1BP1, BABAM1, ZFYVE19, TBRG4, MDM4, CCNF, FOXO4, RBL2, GAS2L1, HSP90AB1, MAPKAPK2, FZR1, PKD1, FBXO31, E2F1, MLST8, MYBBP1A</t>
  </si>
  <si>
    <t>PSMD5, RNASEH2B, MTBP, CUL5, TOPBP1, ZNF655, DYNC1LI1, MAP3K20, PSMD12, NPM1, DDIAS, PSMA4, CLOCK, PSMC6, PRKACB, BUB1, CNOT8, CDKN2B, PTPRK, PKD2, KAT2B, PRKAR1A, NAE1, INTS7, STRADB, PRNP, FBXW7, PSMA1, SYF2, PCNA, CSNK2A2, BRCC3, HECA, TAOK3, ZFP36L1, TTK, CDKN1B, GMNN, CNOT2, NOTCH2, PSMG2, CDKN3, ATF2, MSH2, ABRAXAS1, PSMD10, TRIAP1, MDM1, CNOT1, RB1, SPDL1, TGFB2, RRAGB, RBBP8, CSNK2A1, DTL, FBXO4, USP47, UHMK1, EGFR, LATS2, CNOT4, KNTC1, NKX3-1, ZW10, TIPRL, CDC73, PRKAB2, CUL2, NDC80, TRIM37, RAD21, CDK6, TIPIN, PA2G4, STAG2, BRIP1, CDK7, PSMD14, PSMD6, PSMD7, JADE1, CNOT6, RFWD3, TERF2, ATM, BCL6, CASP2, THOC1, RAD17, PSMA3, TOP2B, CNOT10, TNFAIP3, TGFBR1, EP300, WAPL, UHRF2, KHDRBS1, SETMAR, SOX4, BABAM2, GADD45A, PRKAA1, RPA2, CEP63, SKP1, CNOT9, ATF5, GATA3, ETAA1, RGCC, CCNB1, WAC, RPL26</t>
  </si>
  <si>
    <t>GO:0034599</t>
  </si>
  <si>
    <t>cellular response to oxidative stress</t>
  </si>
  <si>
    <t>Any process that results in a change in state or activity of a cell (in terms of movement, secretion, enzyme production, gene expression, etc.) as a result of oxidative stress, a state often resulting from exposure to high levels of reactive oxygen species, e.g. superoxide anions, hydrogen peroxide (H2O2), and hydroxyl radicals</t>
  </si>
  <si>
    <t>HMOX1, SZT2, AKR1C3, PYCR1, TRPM2, PNPT1, P4HB, ROMO1, HSF1, NQO1, TMEM161A, LONP1, FANCC, PSAP, MAPK9, HSPA1B, SESN2, CST3, SOD2</t>
  </si>
  <si>
    <t>NFE2L2, PDCD10, PDGFD, ARL6IP5, HSPH1, TXNL1, PDGFRA, PTPRK, PKD2, FBXW7, PCNA, CYP1B1, PRKRA, BECN1, SIRT1, MET, SIN3A, HDAC2, DHFR, CCNA2, PYROXD1, VRK2, EGFR, NET1, AXL, NONO, ECT2, FUT8, ZNF277, PRKD1, HNRNPD, TPM1, GCH1, MAPK8, PRDX3, TNFAIP3, KLF4, PRKAA1, GLRX2, SLC25A24, IL6, MPV17, OXR1</t>
  </si>
  <si>
    <t>GO:2001243</t>
  </si>
  <si>
    <t>negative regulation of intrinsic apoptot...</t>
  </si>
  <si>
    <t>Any process that stops, prevents or reduces the frequency, rate or extent of intrinsic apoptotic signaling pathway</t>
  </si>
  <si>
    <t>PTPN1, HYOU1, MUC1, BCL2L1, TMEM161A, WFS1, BID, BCL2L12, SOD2</t>
  </si>
  <si>
    <t>NFE2L2, DNAJA1, HSPH1, TAF9, RRM2B, TPT1, SIRT1, ING2, URI1, TRIAP1, TXNDC12, USP47, CD44, IVNS1ABP, NONO, HERPUD1</t>
  </si>
  <si>
    <t>GO:0044249</t>
  </si>
  <si>
    <t>cellular biosynthetic process</t>
  </si>
  <si>
    <t>The chemical reactions and pathways resulting in the formation of substances, carried out by individual cells</t>
  </si>
  <si>
    <t>HTRA1, SPP1, ZNF512B, APLP1, LAG3, ADAM8, CARD9, ZNF628, LRP8, CCNK, PSMA6, ZBTB34, ZNF341, PIDD1, IKBKG, B3GNT3, KLF16, BRF1, EGLN2, FZD8, IBA57, WDR33, CRTC1, ZBTB8A, RTEL1, SUFU, RGS12, KLF6, ZNF200, HES6, HSD17B1, ZFP41, NOTCH1, FAM83G, TEF, GRWD1, FGFR3, TGFB1, MEF2D, USP43, HMOX1, NRF1, MAPK11, CERS2, SLC26A1, TSPO, ENTPD8, WRAP53, SBNO2, ZNF599, ZNF598, IMPDH1, ISG15, LZTS1, HES4, ZNF219, CTNNBIP1, PDXK, ALDH4A1, MC1R, AKR1C3, ABCA7, ZNF777, ZNF703, PIGQ, DAPK3, ZGLP1, ZNF668, DENND4A, ETNK2, PYCR1, BAHD1, TBX2, GFI1, ABTB1, ZNF581, GLIS2, ZNF316, CLIP3, HELZ2, APOE, ZNF623, HIC2, FBXL15, GAS6, CSPG4, SCX, CDK9, SREBF1, ATRIP, PI4K2A, NEO1, WDR5, IGFBP5, ZBTB7B, HYAL2, SPHK1, MAGED1, FLNA, PSMB10, FDXR, CHCHD10, RPL10, SCMH1, HLX, VPS9D1, THRA, DBP, RAET1G, PXYLP1, PITX1, PIF1, ZNF16, NME3, CDS2, TICAM1, PTCH1, ZKSCAN3, GGT7, USP3, INPP5E, MAPK12, ZSCAN25, FAM129B, RPSA, CBX6, HIVEP2, CCDC85B, GCLM, TRAPPC9, ZDHHC18, MEX3D, MBD3, ZKSCAN2, PLK3, SOX12, GTF2H3, PITPNM1, POMGNT2, GALNT18, MSLN, ZBTB5, NAGS, RNASEK, C1QTNF2, GON4L, FADS2, MAP2K3, NR1H2, HDAC5, KLF12, CDIPT, ZNF446, KMT5C, MKL1, ZNF783, SCAND1, PPM1F, ZBTB47, DAB2IP, ACACB, ZNF343, UCK1, JUP, DPF1, PLEKHA4, RXRB, NELFB, TKT, AXIN1, ZDHHC8, ZNF335, AC138696.1, PCGF3, ARHGAP35, PTRH1, CPNE7, RPS19, ATG4B, ZHX2, MXD3, TCF20, MVD, APBB1, LDLR, MTMR1, LCOR, RAMP1, SIRT6, CDCA7L, NARFL, CDC40, E2F2, UBC, UMPS, A4GALT, ALX3, ZNF79, CSNK1G2, KCNIP3, P4HB, PSPH, RECQL5, XIAP, NDST2, MCM2, TAF1C, NUDT14, DVL1, ZNF524, ZBTB45, ZBTB43, CTDP1, ABCA2, HSD17B8, ACSF3, AMDHD2, SNRPB, CCAR1, XAB2, KMT2D, ZNF775, NDUFA9, UBE2O, COMMD4, ZNF771, HINFP, CIC, VARS2, WASL, MED16, OSBPL2, TFEB, HRAS, INPP4B, HSF1, PMVK, ZBTB49, ZNF629, TNRC18, INTS1, ZNF592, RECQL4, SLC2A4RG, CEBPB, KLHL25, CBFA2T2, NFATC4, INTS5, NAGPA, POLL, ZNF593, MXD4, SNAPC4, WWP2, CHPF2, ZNF260, TARBP2, MED15, MPST, GTF3C1, LCLAT1, SYMPK, TAF6L, ZNF326, PMM1, SLC35C2, MUC1, B3GALT6, ZNF800, TFAP4, TRADD, ZNF607, AMH, HHEX, POMT2, KAT6A, UNK, ZFP64, UBIAD1, IRF3, SLC7A2, FOXO6, FAAP20, NQO1, POR, AMPD2, BCAT2, NKX3-2, CACTIN, EWSR1, AZIN2, UPF1, DEGS1, CAVIN1, DPM3, HSD17B14, DGKQ, AURKAIP1, ZDHHC14, E2F8, ACTN4, RFX1, POLR3K, YY2, CBL, H2AFJ, CEBPD, BANP, ADAMTSL4, CLN8, HABP4, RPS28, MTG2, NECAB3, UQCC2, TCEA2, PHRF1, HDAC10, MRPL41, SPTY2D1, PITPNM2, ST6GALNAC6, HUS1, VARS, PPARD, RPL31, MFSD2A, NBL1, ME1, PNKP, ZNF324, DEAF1, EIF2B1, PPCDC, RELB, JUNB, ZNF329, PPP2R5B, SPHK2, ZNF500, MRPL54, ZNF282, DAGLA, ZFAT, POFUT1, GTF2IRD1, TOB2, ETV4, ZBTB39, PANK4, DALRD3, CSRNP1, UCN, CDC6, FOXM1, THAP11, CHD3, ZNF579, PRKD2, DDX54, CASK, INO80B, TNFRSF1A, WFS1, SMAD6, TAF15, PPP3R1, TRIM16, B4GALT7, INTS11, PTGES2, RPLP2, STAT5B, MPPE1, KPNA6, ZNF574, H3F3A, DEGS2, LIF, B3GAT3, TNKS1BP1, NPAS1, MED28, ST3GAL5, HOXC13, RPS10, FOXK1, UAP1L1, FZD2, UBN1, FZD5, SELENOI, MAST2, FLT3LG, AACS, PTH1R, PI4K2B, ZNF687, GNPNAT1, NCOR2, SLC27A3, ZBTB22, MAPK9, ZNF784, ZBTB48, CAD, GAL3ST4, CD34, BCL7A, MRPL55, MRPS26, ISYNA1, AHCTF1, HSPA1B, VEZF1, PRPF6, KDM4B, KDSR, TSC22D4, HDAC11, CARHSP1, SUPT6H, CRTC2, MZF1, MAFK, CCND3, MDM4, ARID5A, IRX3, SESN2, NAT14, NLRP3, RPAP1, PHGDH, FOXO4, RBL1, SECISBP2, IRF7, PI4KA, PRDM15, POLD1, SETDB1, ANG, GTF3C5, LTB4R2, MCM7, TCIRG1, ZBED4, PRDM11, ORMDL3, FANCA, SUV39H2, EIF4G1, RBBP5, PDGFRB, GTF2A1, ENG, ZNF707, AGPAT2, POLD4, FUT10, GLI4, TFPT, SHMT2, PYCR3, ZNF197, HOXC11, SETD1A, B4GALT2, KAT2A, RPS29, RIOX1, HRH1, DNMT1, RPS21, MRPL12, CHST12, SMPD1, ZBTB42, NLRC5, MYPOP, ALDH3A2, MLLT6, ACAD8, HOXB9, HSF4, POLR3D, NAPRT, BCL2L12, ZNF688, PDP2, RBL2, CTDNEP1, NPM3, MTHFD2, SPOCD1, HMGA1, SETD1B, STARD3, L3MBTL2, SDF2L1, CDYL, SREBF2, POLE, E2F6, POLR2J, OAZ1, COQ8B, RAI1, SCARB1, CRY2, ZNF48, HIPK1, FOSL2, HCFC1, MAP3K10, VGLL4, MGAT4B, GMEB2, RPS5, RPL37A, ZNF696, ZNF319, ZXDC, NSUN4, GINS1, RPL13, HSP90AB1, MAPKAPK2, WDTC1, EEF1A2, CDK11B, PIK3CD, ALDOA, CHPF, ASB1, PTBP1, RPL18, RAE1, TBXAS1, HOXB6, CD109, CST3, LARP4B, SAFB2, SLC25A1, LY6E, FPGS, NHP2, POLR2E, KMT2B, EXTL3, AGRN, RUNX1, ZNF770, POLDIP3, MRPL23, PER1, HAGH, PKD1, NAGK, PLD2, E2F1, DPF3, ELP3, SMPD4, SH2B1, IGHMBP2, INPPL1, SOD2, UCK2, GATB, CD3EAP, NSD1, MYBBP1A</t>
  </si>
  <si>
    <t>ZNF675, FAM220A, ZNF138, KLF3, UBE2D3, ZNF181, EXTL2, ELOVL7, HIGD1A, ATP5F1EP2, SLU7, PSMD5, ZNF441, EEF1E1, ITGB3BP, EIF3M, PPCS, ZNF83, PPT1, PGM3, PTGES3, RHOQ, UCHL5, WDR35, EIF3E, TERF2IP, TOPBP1, ZFP69B, THRB, IREB2, STAT1, UBE2N, NFE2L2, ANKRD49, MMADHC, POLE2, POT1, ZMYM6, PHIP, YEATS4, IFT74, ZBTB33, HAT1, BAZ2A, PAPOLA, MED21, ZNF749, LINC02210-CRHR1, ZBTB1, PIK3R1, ZKSCAN8, HSD17B11, ZNF655, UBE2D2, GJA1, DVL3, MKL2, TAF5, PRKD3, HSP90AA1, KDM5A, PAIP1, GSPT1, TAF1D, GTF2F2, ZNF224, FAM200B, SRP9, MAGT1, MED4, ZNF697, CPNE3, EIF2A, NIFK, MRPS30, UGP2, PIBF1, MNAT1, SUMO1, PIGB, ADNP, SLTM, CBFB, EED, RARB, UGCG, PRIM1, CMPK1, HSPH1, GSPT2, DDX21, COMMD2, ABCD3, EIF2AK2, GTF3C3, BPTF, PSMD12, ELL2, NPM1, RPL39, CHURC1, PHF10, FAM129A, TRIM33, ARPP19, TBL1XR1, MED13, PDGFRA, VPS36, GLMN, NAP1L1, MTIF3, CGGBP1, PNRC2, RBM39, RPL15, PSMA4, MYBL1, RNF20, RNF111, MBTD1, TCEA1, ZFYVE16, VCAN, CLOCK, RBPJ, NUDT21, BLZF1, UBA3, NFYB, ZNF625, GGCT, GPAM, CDC7, SLC35B3, PSMC6, MON1B, WDR75, UBE3A, ZNF711, CREB1, TDP2, AZIN1, HIST1H2AC, FSBP, PDP1, CHD1, ZNF404, NUP35, INTS6, STC2, WARS2, MBTPS2, ZNF75A, CKAP2, TOPORS, CNOT8, PSIP1, CDKN2B, AK6, DBF4, MAT2B, ZMYND11, INTS8, TAF9, TRIM13, DPM1, AFF3, PTPRK, MTDH, WWP1, MRPL1, PKD2, GTF2H1, ZNF318, GTF2B, ZFP1, EDEM3, CBX3, DEK, PLEKHA2, WWTR1, NOL11, OSTC, RFXAP, ZNF17, KAT2B, ZNF720, PRKAR1A, INTS7, EPC1, PHF11, RC3H1, RRM2B, ZNF184, AGPAT5, NUPL2, EIF3J, PRNP, UBP1, STK3, SUPT3H, GDF6, SGMS1, MRPL3, CCDC59, AREG, AGL, PPP1R15B, ZMYM4, FBXW7, POLD3, PSMA1, NFIL3, ZNF146, ELOVL2, ZNF217, ITM2B, TMEM59, DKK1, RGMB, ALG5, PCNA, ESCO1, CCNH, CSNK2A2, SUB1, NUP54, ORC5, MTERF2, ATP5F1C, NAMPT, ANKRD17, CYP1B1, MTERF3, MAP3K7, COMMD10, SSB, TCP1, HAS2, RWDD3, RPL36A, ABCE1, THOC7, PRKRA, PUM2, SAMD8, MAP2K4, RFC4, ZBED8, PNN, HPRT1, BASP1, PPP1R12A, IL1B, CACYBP, DNTTIP2, ARF4, EIF1B, PICALM, MAT2A, ZNF480, ZFP62, RNF14, MOCS2, WNT5A, ZNF93, UBE2J1, DONSON, ZFP69, KDM3A, IRF2, ZKSCAN1, ZNF222, CHCHD3, STT3B, TNKS2, ZNF605, UAP1, PUM1, GLIS3, DNAJC2, ARMCX3, IARS, REV1, SMURF2, CCNC, SIM2, LUM, CNBP, YWHAH, TAF1A, RARS, TAB2, SAP30, STRAP, BTAF1, YES1, RPS3A, RPL9, EIF5, TSC22D2, HNRNPR, NUP37, C1GALT1C1, PDS5A, FUBP3, ZFP36L1, POLR2K, ZSCAN26, NUS1, ZNF195, ELAVL2, CALM2, FAM111A, ELOVL5, TRIM24, CDKN1B, HMGN3, DAD1, ITGA6, THAP12, EXO1, SIRT1, GMNN, CNOT2, RBMX, ZNF302, EIF4B, ACSL4, TMF1, NOTCH2, YAE1D1, MET, C1GALT1, GALNT1, UTP15, LPCAT2, HOXA3, ING2, SRD5A1, HNRNPC, MRPL39, DDX17, FAM208A, PLAC8, PLOD2, PRTFDC1, IGF2BP2, NFE2L3, RLF, PRPS1, ALDH9A1, AGK, CEBPZ, PPP1CB, PIGX, SUZ12, NCOA4, ST6GALNAC5, PRDM2, BBS7, URI1, EIF4A2, ZNF639, SIN3A, MTERF1, MCFD2, DARS2, HDAC2, GYG1, ATF2, DHFR, RMND1, LPXN, TCF12, MEAF6, NRBF2, BIRC2, COPS2, CCNT1, ZIC2, ZNF331, PSMD10, HACD3, NCK1, DDAH1, CCNA2, CBX1, MRPS9, MTFMT, CREG1, ADIPOR1, TRIAP1, SSBP2, DDX5, RNF2, CERKL, SLC1A3, PEX2, ZNF512, GLE1, RGS2, TWISTNB, DMTF1, INTS13, CNOT1, DHX36, DSE, RBMS3, PIKFYVE, ZNF182, RB1, NUP205, MRPS14, SEH1L, EIF3H, MED7, QKI, OSBPL9, AFAP1L2, RTRAF, IKZF4, EIF2S1, EAPP, ARG2, RBBP6, ATF1, ZNF112, TARSL2, ING3, RPL17, GOLGA7, TGFB2, MBIP, NR2C1, TAF13, ZNF664, ATF7IP, RBBP8, RARS2, CSNK2A1, NUP88, SPTSSA, BZW1, VPS35, TARS, PABPC1, TMPO, AKIRIN2, DTL, MBD2, FBXO4, TCEAL8, MIER1, ZBED5, RBBP4, AEBP2, SRR, SNRPG, SRSF11, B4GALT6, USP47, FLI1, MRPS31, NMD3, EID1, SMARCAD1, SS18L1, ZNF26, COMMD3, CTDSPL2, HTATSF1, FGF2, SERAC1, TBK1, ACADM, UHMK1, TFCP2, PPA2, INTS12, ACVR2A, HNRNPUL1, SLC25A13, NLK, CCNA1, LRPPRC, TYMS, PUM3, SETD7, DEPDC1, NT5E, ZNF33A, EGFR, CCT6A, SET, EXOSC9, BACH1, ORMDL1, PPID, ZNF33B, SCD5, SERINC3, ZNF799, ESD, PAXBP1, CDC42, SENP1, ZMYM2, NFU1, CITED2, GARS, NKX3-1, DPH5, MAP3K13, MRPS36, SLC11A2, FST, AASDH, CDC73, MICAL2, MEIS1, PRPS2, TOB1, PRKAB2, GTF2E1, TNRC6A, UTP4, ISCA1, IVNS1ABP, CENPU, ZNF189, CTPS1, CUL2, MED31, ZNF684, ZNF845, SUMO2, PIGC, ZMIZ1, DENR, TRIM37, IMPAD1, ZNF552, DDX3Y, ATG5, HBS1L, RAD21, ATP5PF, PWP1, PIGA, SGK3, TIPIN, SMARCA1, MED17, C12orf65, NONO, GLS, PA2G4, GUF1, TDG, KMT2C, ASF1A, BTF3, UGDH, MCTS1, PDHB, SACM1L, ZBTB38, THOC2, FUT8, PAIP2, NUP160, SCP2, SMARCA2, ZRANB2, SMARCC1, ZNF275, NMNAT2, ISL1, EYA4, ZNF529, SERP1, PPP1R8, GTF2H2, MALSU1, USP9Y, FIP1L1, MTRF1, STAG2, ZNF277, MRPL30, TNFAIP1, VAPA, ALG6, BRIP1, TADA1, PHTF2, ATG4A, CDK7, PCTP, AK9, CEPT1, TMLHE, HSPA8, HACD2, PSMD14, SYNJ2, REST, ABHD5, PSMD6, CSDE1, CPS1, ZNF35, MED23, CAP1, CSRNP2, CHAC2, TCEAL4, ZDHHC6, PSMD7, PDHX, PTTG1, GCNT1, ZNF559, MTERF4, ZNF638, JADE1, DR1, SAP30L, DIO2, MRPL50, MOSPD1, XPO1, MRPL35, SENP2, HSPD1, TFAP2A, SP2, GABBR1, B3GLCT, ZNF619, CNOT6, PRRX1, OSBPL1A, PRKD1, ZMYM1, TBPL1, AMD1, HNRNPD, ZNF565, ANXA3, POLR3GL, ZDHHC9, LSM14A, TERF2, TLR4, NUP43, ATM, BCL6, ZC3H8, RNF139, GCH1, RCOR3, ZNF7, KAT7, DBI, DCK, PRKCI, HPF1, GK, CHPT1, ZBTB2, HACE1, SNW1, BRMS1L, EIF5B, PANK2, AC079447.1, CKS1B, CCNL1, CTNND1, PRIM2, SLC30A9, HEATR1, TCEAL7, VGLL2, GINS3, CPSF3, MAPK8, ADAMTS5, CASP8AP2, TRAF6, ARFGEF1, PUDP, NAB1, POLA1, TIPARP, PNPLA8, PRIMPOL, SNRPE, TRIM52, MRPS27, COMMD8, ELP4, IARS2, THOC1, YTHDF2, HOXC8, INSIG1, RAD17, USP16, MORF4L1, PAPSS1, ZSCAN29, ZNF644, RSF1, PRDX3, GABPB2, C8orf88, FKTN, TRIM6, RAPGEF2, MRPL33, HS3ST3A1, PIK3C2A, PSMA3, PGM2, ETV6, HKR1, TAF2, RAD51C, TCEAL3, CNOT10, TXNDC9, LTA4H, TNFAIP3, TRPV1, ICE1, GFM2, GATAD1, UXS1, ALG8, NUP58, NEK7, RPRD2, HMGB3, MYSM1, TGFBR1, RIDA, RPS24, EP300, MTIF2, TRPC1, ADK, ARID1B, TENM2, COQ2, OSBPL3, GALNT7, TCEAL9, PMS2P3, EGLN1, MRPL13, COQ5, WAPL, UHRF2, H2AFV, PLSCR1, ELF2, HSBP1L1, OXSM, ACSL3, RPL30, LEO1, GTF2A2, KHDRBS1, SETMAR, PIP4K2A, SOX4, KLF4, MBOAT1, ZNF567, RPL22, YWHAB, HACD1, ARID1A, B3GAT2, ERCC6, CRLS1, GPBP1, ZSCAN16, NSD3, UBE2B, HOPX, MAN2A1, GFPT1, GFM1, SLC26A2, N4BP2L2, PIGV, ZSCAN5A, ZDHHC20, ZNF114, ZNF18, FBXW11, MTRR, POLE3, CIR1, RBAK, ZXDB, MRPS6, LIN52, GTF3A, BCLAF1, DRG1, NAALAD2, IMPA1, PIGP, ADCY7, NUP107, TRNP1, CHRAC1, PIP5K1A, GPD1L, RBPMS, RAB5A, PCLAF, TAF1, PRKAA1, ERF, NUCKS1, SPIN1, COMMD6, ATP2B4, RPA2, RBBP7, SLIRP, MRPL32, PBX3, GNPAT, GLRX2, FMR1, OGA, RFX5, ARID5B, NSMAF, ZNHIT3, PTMA, KCNK2, JMJD1C, NOA1, SS18, HOXC6, CAPRIN1, ASH1L, CNOT9, ACTL6A, IL6, HOXC9, MED20, CNEP1R1, ATF5, TRIM8, SIAH2, GATA3, MPC2, PTS, LOXL2, EIF2B2, MTF2, YWHAQ, IGF2BP3, SUPT16H, PDGFC, KLF10, CHP1, GCLC, DARS, NR2F1, SUPT20H, ELOC, HDAC8, PIGK, SRRM1, ANP32A, ETAA1, HEXB, ERRFI1, RGCC, KHSRP, SPRTN, ATP5IF1, RPS4X, ACBD6, RNF141, TAF12, RMI2, GLRX3, WAC, XRCC5, RBM4B, LMAN1, ZNF695, SMAD5, RPL26, GNL3, GGPS1, ILF2, DYNLL1, RPS6KB1, ZNF256, LPAR1, POLB, BUD31, ZNF555, ORC3, GPAT3, PIGU, B4GALT4, EIF4E, NIF3L1, TAF1B, TAF7, NMI</t>
  </si>
  <si>
    <t>ITGB1, FAM220A, ARRDC3, PSMD5, DCUN1D4, AGFG1, PTGES3, WDR35, EIF3E, TERF2IP, UBE2N, POT1, RPGR, PDCD10, LINC02210-CRHR1, OPHN1, PDGFD, TIAM2, GPRC5B, DVL3, HSP90AA1, ARL6IP5, FBXO8, PFN2, DNAJA1, PIBF1, MNAT1, SUMO1, ADNP, MAP3K20, DNM1L, HSPH1, EIF2AK2, PSMD12, NPM1, DCUN1D5, ASAP2, PDGFRA, TRAPPC6B, DEPDC7, SNX13, PSMA4, CLOCK, PSMC6, PPP2R3C, AC091057.1, MAP3K1, AZIN1, PRKACB, RCBTB2, MBTPS2, CDC27, TOPORS, CARD8, CDC23, DBF4, TRIM13, MTDH, PKD2, GTF2B, MAP4K5, PRKAR1A, SPAG9, STRADB, DENND6A, IQGAP1, NRK, STK3, RASA1, ELMOD2, MAP4K3, FBXW7, PSMA1, PCNA, CCNH, AHSA2P, SMAP1, MAP3K7, DIS3, TCP1, GNA13, PRKRA, MAP2K4, RFC4, PPP1R12A, EPHA4, IL1B, ARF4, ARHGAP5, PICALM, WNT5A, TAOK3, DNAJC2, CCNC, FAM13B, CHML, ANAPC10, TAB2, SRGAP2C, FKBP1A, EIF5, GDI2, COPS8, SOS2, CDC42EP3, ASPH, CALM2, DOCK11, CDKN1B, B2M, ITGA6, SIRT1, GMNN, MSH6, MET, CYFIP2, AGTR1, ATF2, DHFR, MSH2, UBE2E1, CCNT1, ZIC2, PSMD10, HACD3, ANTXR1, KRIT1, RGS2, ARHGAP11A, RB1, STIM2, TBC1D12, AFAP1L2, EIF2S1, TGFB2, AKIRIN2, MBD2, DNMBP, JAK1, FGF2, DEPDC1, EGFR, BNIP2, DNAJC7, CDC42, DNAJB4, SENP1, NKX3-1, MAP3K13, CD24, MMD, PLEKHG7, TBCK, USP33, TBC1D8, TOR1AIP1, GIT2, CRBN, NET1, PDCD5, RAB1A, LYN, TRIM37, SGK3, ECT2, ARFGAP3, ISL1, RABGAP1L, STK4, MTCL1, RIN2, S100A10, PSMD14, RALB, SPRY2, REST, ABHD5, PSMD6, IQGAP3, CAP1, PSMD7, CHN1, ANKRD27, NCSTN, HSPD1, DNAJC10, CNOT6, PRKD1, HNRNPD, ANXA3, RAP1GDS1, TERF2, TPM1, TLR4, GCH1, PRKCI, GMFB, MSH3, CKS1B, CCNL1, PTK2, CASP2, RASGRF1, MAPK8, CASP8AP2, TRAF6, ARFGEF1, TRIM52, MAPRE1, YWHAE, PRDX3, ARL1, FNTA, MAP4K2, TRIM6, RAPGEF2, FGF13, PSMA3, HERPUD1, RACGAP1, KIF5B, AC068234.1, STMN1, NEK7, CENPE, TGFBR1, EP300, ALS2, WAPL, PLSCR1, SUGT1, RABEP1, DUSP12, DNAJC9, GTF2A2, SETMAR, KLF4, EMP2, DERL1, YWHAB, ERCC6, DENND5B, GADD45A, ADCY7, UBA2, PIP5K1A, TBC1D24, TAF1, PRKAA1, RABIF, ATP2B4, RGS7, SKP1, FMR1, ARID5B, DLC1, NSMAF, DNAJB6, CNOT9, IL6, TRIM8, GATA3, EIF2B2, PDGFC, CHP1, ARHGEF12, HDAC8, ETAA1, ERRFI1, RGCC, CCNB1, TAF12, XRCC5, LPAR1, BUD31</t>
  </si>
  <si>
    <t>GO:1901800</t>
  </si>
  <si>
    <t>positive regulation of proteasomal prote...</t>
  </si>
  <si>
    <t>Any process that activates or increases the frequency, rate or extent of proteasomal protein catabolic process</t>
  </si>
  <si>
    <t>PLK3, DAB2IP, RNF166, DVL1, SOCS4, RNF19B, USP5, CSNK1E, SGTA</t>
  </si>
  <si>
    <t>NFE2L2, SUMO1, PSMC6, SOCS5, TMTC3, FBXW7, RNF14, RNF19A, BBS7, ARIH1, PSMD10, SUMO2, RNF144B, HERPUD1, TAF1, FMR1, GCLC</t>
  </si>
  <si>
    <t>SPP1, ADAM8, CARD9, TNFRSF19, LRP8, CCNK, PSMA6, PIDD1, PRKAR1B, IKBKG, BRF1, FZD8, CRTC1, ARAP1, RTEL1, KLF6, EXOSC6, NOTCH1, HTT, TEF, FGFR3, TGFB1, MEF2D, HMOX1, NRF1, MAPK11, TSPO, WRAP53, CSF1, CDK20, CNPY2, MC1R, AKR1C3, ABCA7, ZGLP1, CTSH, RAPGEF1, GLIS2, CLIP3, HELZ2, APOE, ANAPC2, GAS6, CSPG4, MADD, SCX, SEMA7A, CDK9, SCRIB, SREBF1, WDR5, TOLLIP, ZBTB7B, HYAL2, SPHK1, MAGED1, SPPL3, PSMB10, PTPA, THRA, DBP, PXYLP1, PITX1, STK11, ZNF16, TICAM1, PTCH1, ZKSCAN3, MAPK12, FAM129B, CPT1A, BRAT1, S1PR2, PLK3, MAPT, SOX12, KIF14, C1QTNF2, MAP2K3, NR1H2, HDAC5, KLF12, VAV2, PNPT1, MKL1, PPM1F, DAB2IP, ACACB, RNF166, RXRB, NELFB, AXIN1, CAMKK1, SEMA4C, CLN6, APBB1, LDLR, RAMP1, SIRT6, UBC, TELO2, TNK2, ECE1, CARD10, AKAP13, XIAP, DVL1, AMER1, CTDP1, ROMO1, PTPN1, KMT2D, HINFP, MED16, TFEB, HRAS, HSF1, ZBTB49, CCDC22, CEBPB, NFATC4, MAPK8IP3, ZNF593, WWP2, TARBP2, SYMPK, RASSF2, MUC1, TFAP4, TRADD, HHEX, POMT2, KAT6A, VPS13C, POR, PILRB, UPF1, CSK, AMBRA1, DGKQ, AURKAIP1, E2F8, DBNL, TMEM161A, CEBPD, BANP, UQCC2, TCEA2, MOB2, PPARD, ANAPC11, PNKP, DEAF1, RELB, JUNB, PDE6G, PPP2R5B, KISS1, ZFAT, MAP3K11, PLEKHF1, ETV4, PCOLCE2, CSRNP1, SOCS4, UCN, SKP2, CDC6, FOXM1, PRKD2, CASK, TNFRSF1A, WFS1, SMAD6, TAF15, PPP3R1, LRSAM1, TRIM16, PTGES2, STAT5B, KPNA6, LIF, TNKS1BP1, F12, HOXC13, FOXK1, FZD2, FZD5, FLT3LG, PTH1R, PSAP, ANAPC7, BID, NCOR2, CDK10, IGFBP4, PRPF6, SUPT6H, CRTC2, TPCN1, BABAM1, MZF1, CCND3, RNF19B, SESN2, NAT14, NLRP3, FOXO4, USP5, RBL1, BAD, IRF7, TIAM1, MUL1, SETDB1, ANG, BAK1, EIF4G1, PDGFRB, ENG, CLEC16A, HOXC11, KAT2A, HRH1, DNMT1, MRPL12, SMPD1, NLRC5, HOXB9, HSF4, AVPI1, BCL2L12, CTDNEP1, HMGA1, SREBF2, DCUN1D2, POLR2J, RAI1, SCARB1, FOSL2, CSNK1E, HCFC1, MAP3K10, MAP3K6, ZXDC, NSUN4, HSP90AB1, MAPKAPK2, EEF1A2, ITGB3, ATAD5, FZR1, CST3, LARP4B, POLR2E, KMT2B, AGRN, RUNX1, POLDIP3, PER1, PKD1, SGTA, E2F1, MLST8, NSD1</t>
  </si>
  <si>
    <t>ARRDC3, BNIP3L, PSMD5, DCUN1D4, DYRK1A, PTGES3, RHOQ, WDR35, EIF3E, TERF2IP, THRB, STAT1, UBE2N, NFE2L2, ANKRD49, POT1, PHIP, YEATS4, IFT74, MED21, PDCD10, LINC02210-CRHR1, PDGFD, PIK3R1, GPRC5B, DVL3, MKL2, HSP90AA1, KDM5A, ARL6IP5, PAIP1, GTF2F2, PFN2, MED4, EIF2A, PIBF1, MNAT1, SUMO1, ADNP, CBFB, MAP3K20, EED, RARB, HSPH1, EIF2AK2, BPTF, PSMD12, NPM1, DCUN1D5, CHURC1, FAM129A, ARPP19, TBL1XR1, MED13, MOB1B, PDGFRA, GLMN, RYK, PSMA4, MYBL1, RNF20, RNF111, CLOCK, RBPJ, NFYB, CDC7, PSMC6, PPP2R3C, WDR75, UBE3A, MAP3K1, ZNF711, CREB1, PRKACB, CHD1, MBTPS2, CDC27, CKAP2, TOPORS, CNOT8, CARD8, CDKN2B, CDC23, TAF9, TRIM13, SCYL2, MTDH, PKD2, GTF2H1, GTF2B, SCOC, MAP4K5, WWTR1, NOL11, RFXAP, SOCS5, KAT2B, PRKAR1A, EPC1, SPAG9, RC3H1, STRADB, PRNP, IQGAP1, NRK, STK3, SUPT3H, GDF6, MAP4K3, AREG, TMTC3, FBXW7, PSMA1, TMEM59, RGMB, PCNA, CCNH, SUB1, NAMPT, MAP3K7, BRCC3, TCP1, RWDD3, MAP2K4, RFC4, HPRT1, PPP1R12A, EPHA4, IL1B, CACYBP, RHBDD1, ARF4, PICALM, BECN1, RNF14, WNT5A, RNF19A, KDM3A, IRF2, TNKS2, TAOK3, GLIS3, DNAJC2, ARMCX3, CCNC, LUM, CNBP, GDF11, ANAPC10, YWHAH, TAB2, YES1, FKBP1A, HNRNPR, COPS8, FUBP3, ZFP36L1, POLR2K, TTK, ASPH, CALM2, TRIM24, CDKN1B, HMGN3, ITGA6, SIRT1, RBMX, MSH6, MET, UTP15, ING2, DDX17, PLAC8, NFE2L3, RLF, CEBPZ, CYFIP2, NCOA4, PRDM2, BBS7, ZNF639, AGTR1, ARIH1, SIN3A, HDAC2, ATF2, RMND1, MSH2, UBE2E1, TCF12, ABRAXAS1, BIRC2, CCNT1, ZIC2, PSMD10, HACD3, NCK1, ANTXR1, DDAH1, CCNA2, TRIAP1, SSBP2, DDX5, CNOT1, DHX36, RBMS3, RB1, EXOSC3, AFAP1L2, RTRAF, IKZF4, EAPP, ATF1, TGFB2, VAMP3, ATF7IP, VPS35, PABPC1, AKIRIN2, FBXO4, RAP1B, SH3BP4, FLI1, NMD3, SMARCAD1, SS18L1, FGF2, TBK1, UHMK1, ACVR2A, SETD7, EGFR, CCT6A, EXOSC9, BACH1, PAXBP1, CDC42, SENP1, CITED2, NKX3-1, MAP3K13, CD24, MMD, CDC73, MICAL2, MEIS1, SDCBP, TOB1, FBXL5, CD44, PDCD5, SUMO2, RAB1A, LYN, ZMIZ1, RAD21, RBM22, SMARCA1, MED17, ASF1A, ECT2, ZBTB38, SMARCA2, SMARCC1, ISL1, EYA4, SERP1, TNFAIP1, CDK7, STK4, HSPA8, PSMD14, RALB, SPRY2, REST, ABHD5, PSMD6, IQGAP3, CAP1, CSRNP2, PSMD7, JADE1, MOSPD1, SENP2, HSPD1, TFAP2A, PRRX1, PRKD1, RIOK1, ZC3HAV1, HNRNPD, ANXA3, TLR4, ATM, BCL6, ZC3H8, RNF139, KAT7, RNF144B, SNW1, CKS1B, CCNL1, PTK2, CASP2, UNG, SLC30A9, HEATR1, VGLL2, CASP8AP2, TRAF6, ARFGEF1, SUPV3L1, THOC1, YTHDF2, INSIG1, USP16, RSF1, GABPB2, EPM2A, FNTA, CCBE1, MAP4K2, TRIM6, RAPGEF2, FGF13, PSMA3, ETV6, TAF2, HERPUD1, TNFAIP3, TRPV1, ICE1, AC068234.1, NEK7, CENPE, MYSM1, TGFBR1, TRA2B, EP300, PLGRKT, ARID1B, ALS2, EGLN1, PLSCR1, SH3GLB1, ELF2, DUSP12, ACSL3, RPL30, LEO1, GTF2A2, KHDRBS1, SETMAR, PIP4K2A, SOX4, KLF4, EMP2, DERL1, ZNF567, ARID1A, ERCC6, BABAM2, GPBP1, UBE2B, FBXW11, GADD45A, BCLAF1, ADCY7, TRABD2A, RBPMS, TAF1, PRKAA1, NUCKS1, ATP2B4, SKP1, PBX3, FMR1, DLC1, NSMAF, SS18, ASH1L, IL6, CNEP1R1, ATF5, TRIM8, GATA3, MTF2, SUPT16H, PDGFC, CHP1, GCLC, NR2F1, BTBD10, ELOC, ETAA1, HEXB, RGCC, KHSRP, SPRTN, ATP5IF1, RPS4X, CCNB1, WAC, XRCC5, ATAD1, SMAD5, RPL26, GNL3, SLF1, ILF2, RPS6KB1, LPAR1, HNRNPLL, NIF3L1, TAF7, NMI</t>
  </si>
  <si>
    <t>ADAM8, FTCD, PSMA6, IKBKG, ITGB4, SUFU, EXOSC6, SLC27A4, HTT, POP1, TGFB1, USP43, HMOX1, TSPO, DNASE1L2, NEIL1, ISG15, LZTS1, PDE4A, ALDH4A1, TRPC4AP, AKR1C3, ZSWIM9, DAPK3, CTSH, ABTB1, APOE, ANAPC2, FBXL15, RNH1, CSPG4, SREBF1, ATG2A, TOLLIP, SPHK1, PSMB10, RPL10, STK11, TICAM1, ZKSCAN3, GGT7, USP3, RPSA, PACS2, CPT1A, FBXL19, SNAP29, TST, PLK3, MAPT, LAMTOR4, KIF14, NTHL1, CTSV, NUDT18, GPC1, ABCD1, PNPT1, PYGB, ACBD5, DAB2IP, ACACB, RNF166, AXIN1, ZDHHC8, DNASE1, PHYKPL, RPS19, CLN6, ATG4B, ZHX2, MAP1S, LDLR, TBC1D14, GAA, UBC, TMEM129, CUL7, DEPDC5, ECE1, WASHC1, DENND3, KCTD17, DVL1, AMER1, ACSF3, AMDHD2, PTPN1, ZNRF1, GCAT, TFEB, CTTN, HSF1, BAP1, CCDC22, KLHL25, WDR24, WWP2, VTI1A, MPST, SLC3A2, RNF216, POMT2, VPS13C, POR, BCAT2, ATP6V1C2, UPF1, IDUA, AMBRA1, SGSH, USP35, SKIV2L, DHX34, CBL, ITPA, CLN8, RPS28, UQCC2, USP40, PPARD, ANAPC11, RPL31, CLN3, WDR6, TOMM5, LONP1, VPS39, DAGLA, OGDH, NEU3, PLEKHF1, QSOX1, STBD1, SOCS4, SKP2, CTSD, ACAD10, MVB12A, WFS1, LRSAM1, PTPN3, RPLP2, C6orf106, UBE2J2, USP20, TNKS1BP1, RPS10, FZD5, BAG6, PSAP, ANAPC7, PHKA2, HSPA1B, TPCN1, PKP3, RNF19B, N4BP1, SESN2, CCNF, USP5, SECISBP2, BAD, MUL1, TCIRG1, EDC3, SNX32, EIF4G1, CLEC16A, PNPLA6, ZFYVE1, KAT2A, RPS29, RPS21, NUDT19, SMPD1, ALDH3A2, ACAD8, SDF2L1, SREBF2, ECI1, SCARB1, NRBP2, KCTD2, CSNK1E, ETFB, SAMHD1, RPS5, RPL37A, RANBP3, FBXW4, USP19, RPL13, HSP90AB1, EEF1A2, FBXW5, RPL18, TBC1D25, FZR1, CST3, HAGH, PKD1, NAGK, SGTA, AC022384.1, PLEKHM1, FBXO31, RGS19, EXOSC4, SMPD4, BTBD6, VPS28, MLST8, LSM7, ENTPD4</t>
  </si>
  <si>
    <t>GO:0043161</t>
  </si>
  <si>
    <t>proteasome-mediated ubiquitin-dependent ...</t>
  </si>
  <si>
    <t>The chemical reactions and pathways resulting in the breakdown of a protein or peptide by hydrolysis of its peptide bonds, initiated by the covalent attachment of ubiquitin, and mediated by the proteasome</t>
  </si>
  <si>
    <t>PSMA6, ABTB1, ANAPC2, FBXL15, PSMB10, FBXL19, PLK3, KIF14, RNF166, AXIN1, UBC, TMEM129, KCTD17, DVL1, AMER1, ZNRF1, WWP2, RNF216, ANAPC11, SOCS4, SKP2, WFS1, UBE2J2, BAG6, ANAPC7, RNF19B, N4BP1, CCNF, USP5, CLEC16A, KCTD2, CSNK1E, FBXW4, USP19, HSP90AB1, FBXW5, FZR1, SGTA, FBXO31, BTBD6</t>
  </si>
  <si>
    <t>UBE2D3, PSMD5, NFE2L2, SUMO1, RFFL, PSMD12, TBL1XR1, GLMN, PSMA4, RNF111, CLOCK, PSMC6, USP14, CDC27, TOPORS, CDC23, TAF9, TRIM13, WWP1, EDEM3, WWTR1, SOCS5, UBE2A, FBXW7, PSMA1, FBXL3, PPP2R5C, KLHL20, RNF14, UBE2J1, RNF19A, STT3B, ANAPC10, SIRT1, BBS7, ARIH1, UBE2E1, UBXN2B, BIRC2, PSMD10, BTBD1, JKAMP, FBXO4, SENP1, SDCBP, FBXL5, CRBN, C18orf25, SUMO2, GID4, SMARCC1, PCNP, TNFAIP1, UBE4B, PSMD14, PSMD6, PSMD7, PTTG1, DNAJC10, RNF139, RNF144B, PSMA3, HSP90B1, HERPUD1, PBK, DERL1, RNF5, PPP2CB, CD2AP, UBE2B, FBXW11, TAF1, SKP1, HECTD3, GCLC, CCNB1, WAC</t>
  </si>
  <si>
    <t>GO:0043933</t>
  </si>
  <si>
    <t>macromolecular complex subunit organizat...</t>
  </si>
  <si>
    <t>Any process in which macromolecules aggregate, disaggregate, or are modified, resulting in the formation, disassembly, or alteration of a macromolecular complex</t>
  </si>
  <si>
    <t>CRYAB, PREX1, BRF1, CRTC1, IPO4, VILL, STMN3, PANX2, GRWD1, NDUFA11, TGFB1, HMOX1, COL6A2, CTNNBIP1, ABCA7, BIN1, DAPK3, PIEZO1, SYT11, WASF3, CLIP3, APOE, SCX, P2RX6, RPL10, SPIRE2, THRA, STK11, DGKD, RPSA, DDX28, CPT1A, TRAPPC9, CNIH2, SNAP29, KATNB1, MAPT, SOX12, GTF2H3, SEPT9, KIF14, FSCN1, PFKL, C1QTNF2, NR1H2, SPECC1L, H1FX, PNPT1, FHOD3, DAB2IP, ACACB, COL6A1, JUP, NCLN, EHD3, AXIN1, KCTD7, RPS19, SRPK3, DHX30, TBCD, UBC, SLC9A3R2, WASHC1, CARD10, MCM2, FCHO1, KCTD17, DVL1, AMER1, TSPAN4, TRAPPC6A, HSD17B8, SNRPB, KMT2D, NDUFA9, COL7A1, KLC1, WASL, HRAS, CTTN, HSF1, GSDMD, SEC16A, TARBP2, SEC24C, TFAP4, TRADD, MIEF2, CAPG, KAT6A, CORO7, PILRB, UPF1, AAR2, DGKQ, AURKAIP1, C1QTNF6, SAR1B, SNAP23, DBNL, RPS28, UQCC2, MRPL41, SPTY2D1, ME1, COL16A1, TMEM141, PPP2R5B, SNRNP200, NOP53, MRPL54, LONP1, FANCC, MICAL1, ITPR3, TSPYL4, ECSIT, ZNHIT1, TNFRSF1A, SMAD6, RABGGTA, OBSL1, H3F3A, NCKAP5L, RPS10, MICALL2, FZD2, UBN1, FZD5, NDUFV1, CD2BP2, BID, MAPK9, CLGN, MRPL55, MRPS26, AHCTF1, CHMP7, HSPA1B, PRPF6, SUPT6H, CRTC2, MDM4, TUBGCP6, NLRP3, BAD, HIST1H2BJ, ANG, GTF3C5, TCIRG1, EDC3, FANCA, EIF4G1, RBBP5, EML2, SHMT2, PRPF31, MRPL12, CABIN1, HSF4, HGSNAT, CORO1B, HMGA1, NAA60, SCARB1, GAK, KCTD2, HCFC1, SAMHD1, NSUN4, HSP90AB1, ALDOA, KCTD11, NDUFS7, NAP1L4, MRPL23, CORO1A, IGHMBP2, MLST8, SOD2</t>
  </si>
  <si>
    <t>CENPQ, WIPF1, ARPC5, SLU7, RPF1, PSMD5, ITGB3BP, CETN2, DNAJC28, PTGES3, KPNA3, COL3A1, PRPF39, HAT1, ZBTB1, CAPZA1, SRP19, GJA1, DVL3, CHMP2B, HSP90AA1, GSPT1, GTF2F2, PFN2, EIF2A, TMEM33, NIFK, MRPS30, MNAT1, SUMO1, DNM1L, SEC22B, GSPT2, TOMM20, SNX2, EIF2AK2, COL5A2, NPM1, TRAPPC6B, UQCRB, NAP1L1, MTIF3, RTN4, NUDT21, BRIX1, SMC4, PSMC6, CREB1, CENPK, NUP35, CKAP2, PSIP1, TAF9, ABCA5, MRPL1, GTF2H1, GTF2B, EXOC8, SLC1A1, SPAG9, RC3H1, PRNP, ANP32E, RASA1, MRPL3, AREG, DKK1, G3BP2, CCNH, SUB1, NUP54, PSMG1, SEPT11, CYP1B1, MTERF3, TCP1, COL11A1, SEC31A, NIN, ABCE1, PUM2, NDUFA12, HPRT1, MCCC2, PICALM, CENPI, MAT2A, NCKAP1, DGKH, SCFD1, ANLN, PTBP2, LUM, STRAP, KIF18A, ATPAF1, FKBP1A, EIF5, CRNKL1, TRMT61B, COPS8, CDC42EP3, ASPH, NDUFB1, CDKN1B, NDUFAF7, GMNN, CNOT2, RBMX, DNAAF2, EIF4B, SRPK1, MET, NDUFAF6, PSMG2, MRPL39, CAPZA2, MFF, PLEKHH2, SRP54, AGTR1, MCFD2, YTHDC1, LPXN, PEX11B, BIRC2, SBDS, ATL2, PSMD10, NCK1, COL12A1, MRPS9, NDUFS1, SEPT7, VBP1, GLE1, RGS2, CNOT1, RB1, NUP205, MRPS14, SEH1L, VAMP7, MARCKS, IKZF4, COX20, ATF1, TGFB2, VAMP3, ATF7IP, VPS4B, VPS35, SYT1, MBD2, GBP1, RBBP4, SRR, SNRPG, VMA21, MRPS31, TMED2, SDHAF3, SMARCAD1, COX11, CHMP3, SENP6, KCTD15, ALDH5A1, PAN3, SET, AP003108.2, PPID, IMMP1L, CDC42, KNTC1, NDUFA6, ZW10, CARMIL1, MRPS36, CDC73, MICAL2, CEP57, TTC19, TMEM126B, VTA1, GEMIN2, CENPU, CRBN, CLNS1A, RAB1A, NDC80, DENR, P4HA1, RBM22, SHQ1, C12orf65, GLS, ASF1A, ECT2, MCTS1, CCSAP, DNAAF3, TMED10, STOM, SMARCC1, GTF2H2, MTRF1, HSPA4, MRPL30, TNFAIP1, LUC7L3, NUBPL, CDK7, TWF1, LUC7L2, HSPA8, S100A10, RALB, XPA, ANKRD27, MTERF4, SKAP2, MRPL50, MRPL35, HSPD1, CNOT6, OIP5, RAP1GDS1, LSM14A, SEMA5A, TLR4, ATM, GCH1, CLASP2, ZNHIT6, GMFB, PATL1, CENPH, NDE1, SNW1, AC079447.1, PTK2, TRAF6, ARFGEF1, SNRPE, SEC23A, MRPS27, MAPRE1, INSIG1, USP16, RSF1, TRIM6, MRPL33, PIK3C2A, FGF13, TAF2, RAD51C, KIF5B, TNFAIP3, TRPV1, ICE1, GFM2, NDUFA5, UXS1, STMN1, NUP58, CENPE, TGFBR1, RIDA, CAPZB, EP300, MTIF2, HDGFL3, NDUFV2, VAMP4, FASTKD2, MRPL13, SH3GLB1, TBCA, MAGI1, ACSL3, LEO1, GTF2A2, DERL1, YWHAB, DECR1, ARID1A, CD2AP, CTSZ, HOPX, CRYZ, DISP1, CD59, MRPS6, BCLAF1, NUP107, TRABD2A, TAF1, PRKAA1, KLHL12, NDUFAF2, SF3B1, MIS12, RPA2, RBBP7, MRPL32, RPF2, SKP1, PPIH, EPS8, LOXL2, SUPT16H, NDUFB5, PDGFC, CHP1, CPSF6, ARPC2, DARS, ARPC3, ANKRD28, ATP5IF1, MIS18A, TFG, NAPG, CCNB1, TAF12, LMAN1, PRPF18, SLF1, CENPN, SLAIN2, GLRB, ORC3, TAF1B, TAF7</t>
  </si>
  <si>
    <t>GO:0006335</t>
  </si>
  <si>
    <t>DNA replication-dependent nucleosome ass...</t>
  </si>
  <si>
    <t>The formation of nucleosomes on newly replicated DNA, coupled to strand elongation</t>
  </si>
  <si>
    <t>IPO4</t>
  </si>
  <si>
    <t>HAT1, RBBP4, ASF1A</t>
  </si>
  <si>
    <t>GO:0010667</t>
  </si>
  <si>
    <t>negative regulation of cardiac muscle ce...</t>
  </si>
  <si>
    <t>Any process that decreases the rate or extent of cardiac cell apoptotic process, a form of programmed cell death induced by external or internal signals that trigger the activity of proteolytic caspases whose actions dismantle a cardiac muscle cell and result in its death</t>
  </si>
  <si>
    <t>HSF1, AMBRA1</t>
  </si>
  <si>
    <t>GO:0034723</t>
  </si>
  <si>
    <t>DNA replication-dependent nucleosome org...</t>
  </si>
  <si>
    <t>The formation or destruction of chromatin structures on newly replicated DNA, coupled to strand elongation</t>
  </si>
  <si>
    <t>GO:0035751</t>
  </si>
  <si>
    <t>regulation of lysosomal lumen pH</t>
  </si>
  <si>
    <t>Any process that modulates the pH of the lysosomal lumen, measured by the concentration of the hydrogen ion</t>
  </si>
  <si>
    <t>CLN6, CLN3, TMEM175</t>
  </si>
  <si>
    <t>GO:0040015</t>
  </si>
  <si>
    <t>negative regulation of multicellular org...</t>
  </si>
  <si>
    <t>Any process that stops, prevents, or reduces the frequency, rate or extent of growth of an organism to reach its usual body size</t>
  </si>
  <si>
    <t>PTCH1, RAI1</t>
  </si>
  <si>
    <t>STC2, PLAC8</t>
  </si>
  <si>
    <t>GO:0042159</t>
  </si>
  <si>
    <t>lipoprotein catabolic process</t>
  </si>
  <si>
    <t>The chemical reactions and pathways resulting in the breakdown of any conjugated, water-soluble protein in which the nonprotein group consists of a lipid or lipids</t>
  </si>
  <si>
    <t>APOE, LDLR</t>
  </si>
  <si>
    <t>PPT1, LYPLA1, ATM, NOTUM</t>
  </si>
  <si>
    <t>GO:0048548</t>
  </si>
  <si>
    <t>regulation of pinocytosis</t>
  </si>
  <si>
    <t>Any process that modulates the frequency, rate or extent of pinocytosis. Pinocytosis is the process in which cells take in liquid material from their external environment; literally 'cell drinking'. Liquid is enclosed in vesicles, formed by invagination of the plasma membrane. These vesicles then move into the cell and pass their contents to endosomes</t>
  </si>
  <si>
    <t>NR1H2, ACTN4</t>
  </si>
  <si>
    <t>GO:0090435</t>
  </si>
  <si>
    <t>protein localization to nuclear envelope</t>
  </si>
  <si>
    <t>A process in which a protein is transported to, or maintained at, a location within a nuclear envelope</t>
  </si>
  <si>
    <t>SUMO1, NUP54, INTS13</t>
  </si>
  <si>
    <t>GO:1902415</t>
  </si>
  <si>
    <t>regulation of mRNA binding</t>
  </si>
  <si>
    <t>Any process that modulates the frequency, rate or extent of mRNA binding</t>
  </si>
  <si>
    <t>GO:0042176</t>
  </si>
  <si>
    <t>regulation of protein catabolic process</t>
  </si>
  <si>
    <t>Any process that modulates the frequency, rate or extent of the chemical reactions and pathways resulting in the breakdown of a protein by the destruction of the native, active configuration, with or without the hydrolysis of peptide bonds</t>
  </si>
  <si>
    <t>ADAM8, PSMA6, EGLN2, SUFU, APOE, ANAPC2, FLNA, PSMB10, PLK3, TMEM259, DAB2IP, RNF166, AXIN1, ATG4B, GGA1, UBC, TNFSF12, DVL1, AMER1, RHBDD3, CCDC22, AZIN2, BANP, UQCC2, ANAPC11, RILP, SOCS4, PTPN3, BAG6, ANAPC7, RNF19B, MDM4, N4BP1, USP5, CLEC16A, OAZ1, CSNK1E, USP19, HSP90AB1, EEF1A2, FZR1, CST3, PKD1, SGTA, VPS28</t>
  </si>
  <si>
    <t>PSMD5, UCHL5, NFE2L2, OPHN1, FMN2, GJA1, SNX3, SUMO1, SEC22B, PSMD12, GLMN, PSMA4, PSMC6, UBE3A, AZIN1, USP14, CDC27, CDC23, TAF9, SOCS5, TMTC3, FBXW7, PSMA1, USP25, IL1B, RNF14, WNT5A, UBE2J1, RNF19A, ANAPC10, CDKN1B, TMF1, BBS7, ARIH1, UBE2E1, PSMD10, RAB7A, CSNK2A1, VPS35, EGFR, CDC42, SENP1, SDCBP, FBXL5, SUMO2, SMARCC1, PSMD14, PSMD6, PSMD7, XPO1, RNF139, RNF144B, PTK2, NUDT15, TIPARP, PSMA3, HERPUD1, PBK, TNFAIP3, TAF1, SKP1, FMR1, GCLC, ATP5IF1, CCNB1, WAC, C4BPB</t>
  </si>
  <si>
    <t>GO:0030163</t>
  </si>
  <si>
    <t>protein catabolic process</t>
  </si>
  <si>
    <t>The chemical reactions and pathways resulting in the breakdown of a protein by the destruction of the native, active configuration, with or without the hydrolysis of peptide bonds</t>
  </si>
  <si>
    <t>ADAM8, PSMA6, EGLN2, SUFU, USP43, ISG15, TRPC4AP, ZSWIM9, CTSH, ABTB1, APOE, ANAPC2, FBXL15, TOLLIP, FLNA, PSMB10, USP3, FBXL19, PLK3, KIF14, CTSV, TMEM259, GPC1, DAB2IP, RNF166, AXIN1, CLN6, ATG4B, LDLR, GGA1, UBC, TMEM129, CUL7, TNFSF12, DENND3, KCTD17, DVL1, AMER1, ZNRF1, BAP1, RHBDD3, CCDC22, KLHL25, WWP2, RNF216, POMT2, AZIN2, SGSH, USP35, CBL, BANP, CLN8, UQCC2, USP40, ANAPC11, RILP, CLN3, LONP1, SOCS4, SKP2, CTSD, MVB12A, WFS1, LRSAM1, PTPN3, UBE2J2, USP20, BAG6, ANAPC7, RNF19B, MDM4, N4BP1, CCNF, USP5, PJA1, TCIRG1, CLEC16A, SDF2L1, OAZ1, KCTD2, CSNK1E, RANBP3, FBXW4, USP19, HSP90AB1, EEF1A2, FBXW5, FZR1, CST3, PKD1, SGTA, FBXO31, BTBD6, VPS28</t>
  </si>
  <si>
    <t>UBE2D3, BNIP3L, PSMD5, PPT1, UCHL5, CUL5, UBE2N, NFE2L2, ZMPSTE24, OPHN1, FMN2, UBE2D2, GJA1, HSP90AA1, FBXO8, SNX3, USP38, SUMO1, RFFL, SEC22B, PSMD12, TBL1XR1, VPS36, GLMN, PSMA4, RNF20, RNF111, CLOCK, PSMC6, UBE3A, AZIN1, USP14, LYPLA1, CDC27, TOPORS, CDC23, TAF9, TRIM13, PDCD6IP, WWP1, VPS37A, HPSE, EDEM3, WWTR1, SOCS5, UBE2A, TMTC3, FBXW7, PSMA1, FBXL3, PPP2R5C, KLHL20, PCYOX1, OMA1, USP25, USP1, IL1B, RHBDD1, RNF14, WNT5A, UBE2J1, RNF19A, STT3B, SMURF2, ANAPC10, NGLY1, TRIM24, CDKN1B, SIRT1, TMF1, TPP1, BBS7, ARIH1, ZNRF3, UBE2E1, UBXN2B, BIRC2, PSMD10, BTBD1, FBXO11, RAB7A, USP8, RBBP6, JKAMP, CSNK2A1, VPS4B, VPS35, DTL, FBXO4, USP47, EGFR, UCHL3, CDC42, SENP1, SDCBP, USP33, FBXL5, CRBN, CUL2, C18orf25, SUMO2, GID4, LAMP2, SMARCC1, PCNP, USP9Y, USP48, TNFAIP1, USP49, UBE4B, HSPA8, PSMD14, PSMD6, PSMD7, PTTG1, XPO1, DNAJC10, ATM, RNF139, RNF144B, HACE1, PTK2, NUDT15, TIPARP, USP16, PSMA3, HSP90B1, HERPUD1, PBK, TNFAIP3, TRIP12, ATE1, DERL1, RNF5, PPP2CB, C17orf97, COPS3, CD2AP, CTSZ, UBE2B, FBXW11, ZRANB1, TAF1, USP50, SKP1, FMR1, OGA, RNF146, HECTD3, SIAH2, NOTUM, GCLC, ELOC, ATP5IF1, CCNB1, WAC, C4BPB</t>
  </si>
  <si>
    <t>GO:0002429</t>
  </si>
  <si>
    <t>immune response-activating cell surface ...</t>
  </si>
  <si>
    <t>A series of molecular signals initiated by the binding of an extracellular ligand to a receptor on the surface of a cell capable of activating or perpetuating an immune response</t>
  </si>
  <si>
    <t>CARD9, PSMA6, IKBKG, RAPGEF1, LAT2, SPPL3, PSMB10, STK11, VAV2, BCAR1, UBC, WASL, HRAS, MUC1, CSK, RELB, PRKD2, PLCL2, BAG6, DOCK1, ICAM3, HSP90AB1, PIK3CD, PLD2</t>
  </si>
  <si>
    <t>WIPF1, ARPC5, PSMD5, UBE2N, PIK3R1, UBE2D2, HSP90AA1, PSMD12, PSMA4, PSMC6, PRKACB, RC3H1, PRNP, PSMA1, MAP3K7, NCKAP1, TAB2, YES1, CYFIP2, LPXN, PSMD10, NCK1, MYO10, GBP1, CDC42, LYN, PSMD14, PSMD6, PSMD7, DUSP3, PTK2, TRAF6, PSMA3, BTN3A1, EP300, PLSCR1, FBXW11, SKP1, GATA3, ARPC2, ARPC3, ACTB, MICB</t>
  </si>
  <si>
    <t>GO:0006413</t>
  </si>
  <si>
    <t>translational initiation</t>
  </si>
  <si>
    <t>The process preceding formation of the peptide bond between the first two amino acids of a protein. This includes the formation of a complex of the ribosome, mRNA, and an initiation complex that contains the first aminoacyl-tRNA</t>
  </si>
  <si>
    <t>RPL10, RPSA, RPS19, KLHL25, RPS28, RPL31, EIF2B1, RPLP2, RPS10, EIF4G1, RPS29, RPS21, RPS5, RPL37A, RPL13, PTBP1, RPL18</t>
  </si>
  <si>
    <t>EIF3M, EIF3E, PAIP1, EIF2A, EIF2AK2, NPM1, RPL39, MTIF3, RPL15, EIF3J, PPP1R15B, SSB, RPL36A, ABCE1, EIF1B, RPS3A, RPL9, EIF5, EIF4B, YAE1D1, EIF4A2, NCK1, MTFMT, GLE1, EIF3H, EIF2S1, RPL17, PABPC1, UHMK1, DENR, DDX3Y, MCTS1, PAIP2, EIF5B, YTHDF2, C8orf88, RPS24, MTIF2, RPL30, KHDRBS1, RPL22, FMR1, EIF2B2, RPS4X, RPL26, RPS6KB1, EIF4E</t>
  </si>
  <si>
    <t>GO:2000112</t>
  </si>
  <si>
    <t>regulation of cellular macromolecule bio...</t>
  </si>
  <si>
    <t>Any process that modulates the frequency, rate or extent of cellular macromolecule biosynthetic process</t>
  </si>
  <si>
    <t>HTRA1, SPP1, ZNF512B, ADAM8, ZNF628, LRP8, CCNK, PSMA6, ZBTB34, ZNF341, PIDD1, IKBKG, KLF16, BRF1, EGLN2, FZD8, CRTC1, ZBTB8A, SUFU, KLF6, ZNF200, HES6, ZFP41, NOTCH1, FAM83G, TEF, TGFB1, MEF2D, HMOX1, NRF1, MAPK11, WRAP53, SBNO2, ZNF599, ZNF598, LZTS1, HES4, ZNF219, CTNNBIP1, MC1R, ABCA7, ZNF777, ZNF703, DAPK3, ZGLP1, ZNF668, DENND4A, BAHD1, TBX2, GFI1, ZNF581, GLIS2, ZNF316, HELZ2, APOE, ZNF623, HIC2, FBXL15, GAS6, SCX, CDK9, SREBF1, NEO1, WDR5, IGFBP5, ZBTB7B, HYAL2, SPHK1, MAGED1, FLNA, PSMB10, RPL10, SCMH1, HLX, THRA, DBP, PXYLP1, PITX1, PIF1, ZNF16, TICAM1, PTCH1, ZKSCAN3, USP3, MAPK12, ZSCAN25, FAM129B, CBX6, HIVEP2, CCDC85B, TRAPPC9, MEX3D, MBD3, ZKSCAN2, PLK3, SOX12, GTF2H3, ZBTB5, C1QTNF2, GON4L, MAP2K3, NR1H2, HDAC5, KLF12, ZNF446, KMT5C, MKL1, ZNF783, SCAND1, PPM1F, ZBTB47, DAB2IP, ZNF343, JUP, DPF1, RXRB, NELFB, AXIN1, ZNF335, AC138696.1, PCGF3, ARHGAP35, ZHX2, MXD3, TCF20, APBB1, LCOR, RAMP1, SIRT6, CDCA7L, E2F2, UBC, ALX3, ZNF79, KCNIP3, RECQL5, XIAP, TAF1C, DVL1, ZNF524, ZBTB45, ZBTB43, CTDP1, ABCA2, CCAR1, KMT2D, ZNF775, UBE2O, COMMD4, ZNF771, HINFP, CIC, VARS2, WASL, MED16, TFEB, HRAS, HSF1, ZBTB49, ZNF629, TNRC18, ZNF592, SLC2A4RG, CEBPB, KLHL25, CBFA2T2, NFATC4, ZNF593, MXD4, SNAPC4, WWP2, ZNF260, TARBP2, MED15, GTF3C1, TAF6L, ZNF326, MUC1, ZNF800, TFAP4, TRADD, ZNF607, AMH, HHEX, POMT2, KAT6A, UNK, ZFP64, IRF3, FOXO6, NKX3-2, CACTIN, EWSR1, UPF1, CAVIN1, DGKQ, E2F8, RFX1, YY2, CBL, H2AFJ, CEBPD, BANP, HABP4, MTG2, NECAB3, UQCC2, TCEA2, HDAC10, SPTY2D1, HUS1, VARS, PPARD, NBL1, PNKP, ZNF324, DEAF1, RELB, JUNB, ZNF329, PPP2R5B, ZNF500, ZNF282, ZFAT, POFUT1, GTF2IRD1, ETV4, ZBTB39, CSRNP1, UCN, CDC6, FOXM1, THAP11, CHD3, ZNF579, PRKD2, DDX54, CASK, INO80B, TNFRSF1A, WFS1, SMAD6, TAF15, PPP3R1, TRIM16, PTGES2, STAT5B, KPNA6, ZNF574, H3F3A, LIF, NPAS1, MED28, HOXC13, FOXK1, FZD2, UBN1, FZD5, FLT3LG, ZNF687, NCOR2, ZBTB22, MAPK9, ZNF784, ZBTB48, BCL7A, AHCTF1, HSPA1B, VEZF1, PRPF6, KDM4B, TSC22D4, HDAC11, CARHSP1, SUPT6H, CRTC2, MZF1, MAFK, CCND3, MDM4, ARID5A, IRX3, SESN2, NAT14, NLRP3, FOXO4, RBL1, SECISBP2, IRF7, PRDM15, SETDB1, ANG, ZBED4, PRDM11, FANCA, SUV39H2, EIF4G1, RBBP5, PDGFRB, GTF2A1, ENG, ZNF707, GLI4, TFPT, ZNF197, HOXC11, SETD1A, KAT2A, RIOX1, DNMT1, MRPL12, ZBTB42, NLRC5, MYPOP, MLLT6, ACAD8, HOXB9, HSF4, BCL2L12, ZNF688, RBL2, HMGA1, SETD1B, L3MBTL2, CDYL, SREBF2, E2F6, RAI1, CRY2, ZNF48, HIPK1, FOSL2, HCFC1, MAP3K10, VGLL4, GMEB2, RPS5, ZNF696, ZNF319, ZXDC, NSUN4, HSP90AB1, WDTC1, CDK11B, HOXB6, CST3, LARP4B, SAFB2, KMT2B, AGRN, RUNX1, ZNF770, POLDIP3, PER1, PKD1, E2F1, DPF3, ELP3, SH2B1, IGHMBP2, SOD2, NSD1, MYBBP1A</t>
  </si>
  <si>
    <t>ZNF675, FAM220A, ZNF138, KLF3, UBE2D3, ZNF181, HIGD1A, PSMD5, ZNF441, ITGB3BP, ZNF83, PTGES3, RHOQ, UCHL5, EIF3E, TERF2IP, ZFP69B, THRB, IREB2, STAT1, UBE2N, NFE2L2, ANKRD49, POT1, ZMYM6, PHIP, YEATS4, IFT74, ZBTB33, HAT1, BAZ2A, MED21, ZNF749, ZBTB1, PIK3R1, ZKSCAN8, ZNF655, UBE2D2, GJA1, DVL3, MKL2, TAF5, HSP90AA1, KDM5A, PAIP1, TAF1D, GTF2F2, ZNF224, FAM200B, SRP9, MED4, ZNF697, EIF2A, MNAT1, SUMO1, ADNP, SLTM, CBFB, EED, RARB, HSPH1, COMMD2, EIF2AK2, GTF3C3, BPTF, PSMD12, ELL2, NPM1, CHURC1, PHF10, FAM129A, TRIM33, TBL1XR1, MED13, PDGFRA, VPS36, CGGBP1, PNRC2, RBM39, PSMA4, MYBL1, RNF20, RNF111, MBTD1, TCEA1, ZFYVE16, CLOCK, RBPJ, BLZF1, UBA3, NFYB, ZNF625, CDC7, PSMC6, WDR75, UBE3A, ZNF711, CREB1, HIST1H2AC, FSBP, CHD1, ZNF404, NUP35, MBTPS2, ZNF75A, CKAP2, TOPORS, CNOT8, PSIP1, CDKN2B, ZMYND11, TAF9, TRIM13, AFF3, PTPRK, MTDH, WWP1, PKD2, GTF2H1, ZNF318, GTF2B, ZFP1, CBX3, DEK, WWTR1, NOL11, RFXAP, ZNF17, KAT2B, ZNF720, PRKAR1A, EPC1, PHF11, RC3H1, ZNF184, PRNP, UBP1, STK3, SUPT3H, GDF6, CCDC59, AREG, PPP1R15B, ZMYM4, FBXW7, PSMA1, NFIL3, ZNF146, ZNF217, ITM2B, TMEM59, DKK1, RGMB, PCNA, ESCO1, CCNH, CSNK2A2, SUB1, MTERF2, NAMPT, ANKRD17, CYP1B1, MTERF3, MAP3K7, COMMD10, TCP1, RWDD3, PRKRA, PUM2, MAP2K4, RFC4, ZBED8, PNN, BASP1, PPP1R12A, IL1B, CACYBP, DNTTIP2, ARF4, EIF1B, PICALM, ZNF480, ZFP62, RNF14, WNT5A, ZNF93, ZFP69, KDM3A, IRF2, ZKSCAN1, ZNF222, CHCHD3, TNKS2, ZNF605, PUM1, GLIS3, DNAJC2, ARMCX3, IARS, SMURF2, CCNC, SIM2, LUM, CNBP, YWHAH, TAF1A, TAB2, SAP30, STRAP, BTAF1, YES1, EIF5, TSC22D2, HNRNPR, PDS5A, FUBP3, ZFP36L1, POLR2K, ZSCAN26, ZNF195, ELAVL2, TRIM24, CDKN1B, HMGN3, ITGA6, THAP12, SIRT1, GMNN, CNOT2, RBMX, ZNF302, EIF4B, TMF1, NOTCH2, MET, UTP15, HOXA3, ING2, HNRNPC, DDX17, FAM208A, PLAC8, IGF2BP2, NFE2L3, RLF, CEBPZ, PPP1CB, SUZ12, NCOA4, PRDM2, BBS7, URI1, EIF4A2, ZNF639, SIN3A, MTERF1, HDAC2, ATF2, DHFR, RMND1, LPXN, TCF12, MEAF6, NRBF2, BIRC2, COPS2, CCNT1, ZIC2, ZNF331, PSMD10, NCK1, CCNA2, CBX1, CREG1, TRIAP1, SSBP2, DDX5, RNF2, PEX2, ZNF512, GLE1, RGS2, DMTF1, CNOT1, DHX36, RBMS3, ZNF182, RB1, EIF3H, MED7, QKI, AFAP1L2, RTRAF, IKZF4, EIF2S1, EAPP, RBBP6, ATF1, ZNF112, ING3, TGFB2, NR2C1, TAF13, ZNF664, ATF7IP, RBBP8, CSNK2A1, BZW1, PABPC1, TMPO, AKIRIN2, MBD2, FBXO4, TCEAL8, MIER1, ZBED5, RBBP4, AEBP2, USP47, FLI1, EID1, SMARCAD1, SS18L1, ZNF26, COMMD3, CTDSPL2, HTATSF1, FGF2, TBK1, UHMK1, TFCP2, ACVR2A, HNRNPUL1, NLK, CCNA1, LRPPRC, TYMS, PUM3, SETD7, DEPDC1, ZNF33A, EGFR, CCT6A, SET, EXOSC9, BACH1, PPID, ZNF33B, ZNF799, PAXBP1, CDC42, SENP1, ZMYM2, CITED2, NKX3-1, MAP3K13, FST, CDC73, MICAL2, MEIS1, TOB1, GTF2E1, TNRC6A, UTP4, CENPU, ZNF189, CUL2, MED31, ZNF684, ZNF845, SUMO2, ZMIZ1, TRIM37, ZNF552, RAD21, SGK3, TIPIN, SMARCA1, MED17, NONO, PA2G4, TDG, KMT2C, ASF1A, BTF3, MCTS1, ZBTB38, PAIP2, SMARCA2, ZRANB2, SMARCC1, ZNF275, ISL1, EYA4, ZNF529, SERP1, PPP1R8, GTF2H2, MALSU1, USP9Y, MTRF1, STAG2, ZNF277, TNFAIP1, BRIP1, TADA1, PHTF2, CDK7, HSPA8, PSMD14, REST, PSMD6, CSDE1, ZNF35, MED23, CSRNP2, TCEAL4, PSMD7, PTTG1, ZNF559, MTERF4, ZNF638, JADE1, DR1, SAP30L, DIO2, MOSPD1, XPO1, SENP2, HSPD1, TFAP2A, SP2, ZNF619, CNOT6, PRRX1, PRKD1, ZMYM1, TBPL1, HNRNPD, ZNF565, ANXA3, LSM14A, TERF2, TLR4, ATM, BCL6, ZC3H8, RNF139, RCOR3, ZNF7, KAT7, PRKCI, HPF1, ZBTB2, HACE1, SNW1, BRMS1L, EIF5B, CKS1B, CCNL1, CTNND1, SLC30A9, HEATR1, TCEAL7, VGLL2, MAPK8, CASP8AP2, TRAF6, ARFGEF1, NAB1, POLA1, TRIM52, COMMD8, ELP4, IARS2, THOC1, YTHDF2, HOXC8, INSIG1, RAD17, USP16, MORF4L1, ZSCAN29, ZNF644, RSF1, PRDX3, GABPB2, C8orf88, FKTN, TRIM6, PSMA3, ETV6, HKR1, TAF2, TCEAL3, CNOT10, TNFAIP3, TRPV1, ICE1, GATAD1, NEK7, HMGB3, MYSM1, TGFBR1, RIDA, EP300, MTIF2, ARID1B, TENM2, TCEAL9, PMS2P3, EGLN1, WAPL, UHRF2, H2AFV, PLSCR1, ELF2, RPL30, LEO1, GTF2A2, KHDRBS1, SOX4, KLF4, ZNF567, YWHAB, ARID1A, ERCC6, GPBP1, ZSCAN16, NSD3, UBE2B, HOPX, N4BP2L2, ZSCAN5A, ZNF114, ZNF18, FBXW11, CIR1, RBAK, ZXDB, GTF3A, BCLAF1, NUP107, TRNP1, RBPMS, TAF1, PRKAA1, ERF, NUCKS1, COMMD6, ATP2B4, RBBP7, SLIRP, PBX3, GLRX2, FMR1, RFX5, ARID5B, ZNHIT3, KCNK2, JMJD1C, SS18, HOXC6, CAPRIN1, ASH1L, CNOT9, ACTL6A, IL6, HOXC9, MED20, ATF5, TRIM8, GATA3, LOXL2, EIF2B2, MTF2, YWHAQ, IGF2BP3, SUPT16H, PDGFC, KLF10, CHP1, GCLC, NR2F1, ELOC, HDAC8, ANP32A, HEXB, RGCC, KHSRP, RPS4X, RNF141, TAF12, WAC, XRCC5, RBM4B, ZNF695, SMAD5, RPL26, GNL3, ILF2, DYNLL1, RPS6KB1, ZNF256, BUD31, ZNF555, EIF4E, NIF3L1, TAF1B, TAF7</t>
  </si>
  <si>
    <t>GO:0070838</t>
  </si>
  <si>
    <t>divalent metal ion transport</t>
  </si>
  <si>
    <t>The directed movement of divalent metal cations, any metal ion with a +2 electric charge, into, out of or within a cell, or between cells, by means of some agent such as a transporter or pore</t>
  </si>
  <si>
    <t>HTT, TGFB1, TRPV2, TSPO, TRPC4AP, CBARP, TRPM2, GAS6, ORAI2, NCS1, TRPM4, MCOLN2, SLC30A3, JPH2, GRIN3B, EHD3, SLC39A3, SLC25A25, RAMP1, CACFD1, STIMATE, SLC30A1, GNB5, SLC3A2, BDKRB1, UCN, ITPR3, CASK, WFS1, JSRP1, SLC39A7, NIPAL3, TPCN1, BAK1, PDGFRB, CACNB1, PSEN2, CHERP, PKD1, CORO1A</t>
  </si>
  <si>
    <t>SLC39A6, CUL5, LINC02210-CRHR1, GJA1, MAGT1, ATP2C1, SUMO1, MICU2, STC2, SLC35G1, MYLK, PKD2, PRNP, IBTK, TPT1, ERO1A, SLC39A8, FKBP1A, CALM2, B2M, STIM2, MMGT1, FGF2, ATP13A3, TMCO1, SLC11A2, LYN, ATG5, SARAF, CACHD1, SLC30A9, YWHAE, TRPV1, TRPC1, SLC30A4, TPCN2, DENND5B, ATP2B4, FMR1, STAC, MCOLN3</t>
  </si>
  <si>
    <t>GO:0072511</t>
  </si>
  <si>
    <t>divalent inorganic cation transport</t>
  </si>
  <si>
    <t>The directed movement of inorganic cations with a valency of two into, out of or within a cell, or between cells, by means of some agent such as a transporter or pore. Inorganic cations are atoms or small molecules with a positive charge which do not contain carbon in covalent linkage</t>
  </si>
  <si>
    <t>HTT, TGFB1, TRPV2, TSPO, TRPC4AP, CBARP, TRPM2, GAS6, ORAI2, NCS1, TRPM4, MCOLN2, SLC30A3, JPH2, GRIN3B, EHD3, SLC39A3, SLC25A25, RAMP1, CACFD1, TCN2, STIMATE, SLC30A1, GNB5, SLC3A2, BDKRB1, UCN, ITPR3, CASK, WFS1, JSRP1, SLC39A7, NIPAL3, TPCN1, BAK1, PDGFRB, CACNB1, PSEN2, CHERP, PKD1, CORO1A</t>
  </si>
  <si>
    <t>GO:0002474</t>
  </si>
  <si>
    <t>The process in which an antigen-presenting cell expresses a peptide antigen on its cell surface in association with an MHC class I protein complex. Class I here refers to classical class I molecules</t>
  </si>
  <si>
    <t>PSMA6, IKBKG, TAP1, TAP2, PSMB10, SEC24C, SAR1B, SNAP23, NCF2</t>
  </si>
  <si>
    <t>PSMD5, ERAP1, SEC22B, PSMD12, PSMA4, PSMC6, PSMA1, SEC31A, B2M, PSMD10, VAMP3, PSMD14, PSMD6, PSMD7, SEC23A, PSMA3</t>
  </si>
  <si>
    <t>GO:0016925</t>
  </si>
  <si>
    <t>protein sumoylation</t>
  </si>
  <si>
    <t>The process in which a SUMO protein (small ubiquitin-related modifier) is conjugated to a target protein via an isopeptide bond between the carboxyl terminus of SUMO with an epsilon-amino group of a lysine residue of the target protein</t>
  </si>
  <si>
    <t>RANGAP1, TOLLIP, TRPM4, INCENP, MUL1, L3MBTL2, RAE1</t>
  </si>
  <si>
    <t>SUMO1, NUP35, TOPORS, NUPL2, PCNA, NUP54, RWDD3, NUP37, NUP205, SEH1L, NUP88, SENP6, SENP1, SUMO2, NSMCE2, NUP160, SENP2, NUP43, TOP2B, NUP58, NUP107, UBA2, SENP5, IFIH1, GNL3</t>
  </si>
  <si>
    <t>GO:0010033</t>
  </si>
  <si>
    <t>response to organic substance</t>
  </si>
  <si>
    <t>Any process that results in a change in state or activity of a cell or an organism (in terms of movement, secretion, enzyme production, gene expression, etc.) as a result of an organic substance stimulus</t>
  </si>
  <si>
    <t>CRYAB, HTRA1, IGFBP7, SPP1, APLP1, CARD9, TNFRSF19, BST2, AL928654.3, TIE1, LRP8, PSMA6, PRKAR1B, IKBKG, EGLN2, NOTCH1, FAM83G, IGFBP2, FGFR3, TGFB1, HMOX1, TSPO, COL6A2, SZT2, SBNO2, SDK1, CSF1, TNFRSF25, ISG15, PGF, AKR1C3, ZNF703, DAPK3, CTSH, RAPGEF1, SOCS7, SPPL2B, GFI1, PALM3, CLIP3, APOE, FBXL15, TRPM2, RANGAP1, GAS6, MADD, SCX, CDK9, SREBF1, P2RX6, NEO1, IGFBP5, HYAL2, SPHK1, PSMB10, TRPM4, SLC7A11, IL11RA, RAB11FIP5, THRA, CDK19, STK11, ZNF16, TICAM1, DGKD, PTCH1, PARD6A, FAM129B, CPT1A, GCLM, MBD3, LAMTOR4, CTSV, PFKL, TMEM259, GPC1, NR1H2, HDAC5, MTHFR, PNPT1, SIK2, DAB2IP, ACACB, COL6A1, JUP, RXRB, BCAR1, LDLR, UBC, TMEM129, CUL7, ARFGAP1, TNFSF12, AKAP13, PSPH, RECQL5, XIAP, FKBP14, MCM2, ABCA2, GRK2, PTPN1, KMT2D, GPR17, UBE2O, MED16, DENND4C, HSF1, BCR, PMVK, CEBPB, NFATC4, TUB, GPR68, CDIP1, TARBP2, HYOU1, TFAP4, TRADD, AMH, SLC3A2, HHEX, BDKRB1, POMT2, FUZ, CXCR5, IRF3, C2CD2L, CAPN10, NQO1, POR, ATP6V1C2, CACTIN, UPF1, IFNGR2, CSK, BCL2L1, GNG4, DGKQ, TMEM161A, CBL, VASN, PELI3, PPARD, NBL1, ME1, COL16A1, EIF2B1, AGTRAP, RELB, JUNB, GNA11, PPP2R5B, LONP1, SEC61A1, SOCS4, UCN, SKP2, CDC6, PRKD2, DDX54, PCK2, CASK, TNFRSF1A, WFS1, SMAD6, MMP15, TRIM16, STAT5B, UBE2J2, LTBP1, H3F3A, F12, IL17RC, FZD5, AACS, BAG6, PSAP, BID, NCOR2, MAPK9, CAD, IL17RA, HSPA1B, SH2B2, CCND3, SESN2, NLRP3, IL27RA, FOXO4, BAD, IRF7, TIAM1, MUL1, SETDB1, ANG, MCM7, TCIRG1, BAK1, PDGFRB, ENG, AGPAT2, SHMT2, KAT2A, HRH1, DNMT1, SMPD1, NLRC5, LEPROT, CORO1B, SDF2L1, SREBF2, POLR2J, PAQR7, SCARB1, CRY2, KPTN, TNFSF9, HIPK1, CSNK1E, HCFC1, SAMHD1, GAS2L1, USP19, HSP90AB1, MAPKAPK2, WDTC1, HYAL3, ITGB3, PTBP1, RAE1, CD109, CST3, SAFB2, NDOR1, POLR2E, EXTL3, AGRN, PER1, PAQR6, SGTA, AC022384.1, PAQR5, E2F1, SMPD4, CORO1A, IER2, INPPL1</t>
  </si>
  <si>
    <t>ITGB1, ZNF675, KLF3, CD58, UBE2D3, PSMD5, BCHE, RHOQ, WDR35, THRB, COL3A1, STAT1, NFE2L2, PHIP, LINC02210-CRHR1, TNFRSF11B, PDGFD, PIK3R1, GJA1, HSP90AA1, GTF2F2, MED4, CPNE3, TMEM33, DNAJA1, SUMO1, ADNP, RARB, DNM1L, RFFL, HSPH1, DDX21, DHX15, ABCD3, EIF2AK2, COL5A2, BPTF, PSMD12, NPM1, TRIM33, ABCC4, MED13, PDGFRA, SQLE, RPL15, PSMA4, RNF111, ZFYVE16, CLOCK, RBPJ, C2CD5, RAB10, GPAM, PSMC6, YTHDC2, UBE3A, CREB1, PRKACB, USP14, STC2, ITGA4, MBTPS2, KDELR3, PAPPA, CDKN2B, PGRMC2, TAF9, TRIM13, AFF3, PTPRK, MTDH, ZC3H15, EDEM3, CBX3, SOCS5, KAT2B, PRKAR1A, RC3H1, RRM2B, PRNP, IQGAP1, KCNK1, GDF6, MAP4K3, AREG, AGL, GNG5, PPP1R15B, PSMA1, NFIL3, DKK1, RGMB, PCNA, LY96, NAMPT, CYP1B1, MAP3K7, KLHL20, SEC31A, SHISA2, HAS2, PRKRA, MAP2K4, USP25, HPRT1, IL1B, CACYBP, RHBDD1, BECN1, RNF14, WNT5A, OXTR, UBE2J1, KDM3A, ERO1A, IRF2, SEC61A2, STT3B, PTPN12, SLC9A6, SMURF2, LUM, YWHAH, FUNDC1, STRAP, KIF18A, YES1, FKBP1A, ZFP36L1, POLR2K, ATP6V1D, CALM2, LMBRD1, TRIM24, CDKN1B, HMGN3, B2M, ITGA6, SIRT1, CNOT2, RBMX, DNAAF2, ACSL4, TMF1, TPP1, ING2, SRD5A1, DDX17, HNMT, AP3S1, CYFIP2, NCOA4, GRB14, URI1, AGTR1, SIN3A, ILDR2, HDAC2, DHFR, BIRC2, PSMD10, NCK1, CCNA2, SEC63, ADIPOR1, DDX5, CNOT1, DHX36, UBA5, RB1, SPPL2A, OAS3, EIF2S1, ATF1, JKAMP, TGFB2, NR2C1, RRAGB, RBBP8, SLC16A1, VPS4B, ANXA5, AKIRIN2, MBD2, RAP1B, SSR1, GBP1, RBBP4, SRR, SH3BP4, GNAI1, JAK1, CTDSPL2, FGF2, VRK2, ACVR2A, NLK, TYMS, SETD7, EGFR, LATS2, IFNGR1, DNAJB4, CITED2, NKX3-1, CD24, PPP2R2A, CDC73, CEP57, SDCBP, TOB1, CD44, PDCD5, LYN, MBD4, AXL, TBL2, SPRED2, CDK6, GGH, MED17, FUT8, TMED10, SMARCC1, ISL1, SERP1, USP9Y, HSPA4, BRIP1, CDK7, UBE4B, HSPA8, PSMD14, RALB, SPRY2, REST, PSMD6, CPS1, ZNF35, IQGAP3, PSMD7, PDIA6, GCNT1, HSPD1, DNAJC10, PRKD1, ATP6V0E1, ZFAND6, ZC3HAV1, HNRNPD, ANXA3, LSM14A, TLR4, RNF139, GCH1, KAT7, PRKCI, SNW1, PTK2, MAPK8, TRAF6, TIPARP, PRDX3, FNTA, CCBE1, TRIM6, RAPGEF2, PIK3C2A, PSMA3, HSP90B1, TAF2, HERPUD1, KIF5B, TNFAIP3, TRPV1, AC068234.1, TGFBR1, TRA2B, RIDA, EP300, KCNMA1, SNX25, PLSCR1, ACSL3, SOX4, KLF4, TPCN2, DERL1, RNF5, ARID1A, CRLS1, PRCP, GFPT1, SLC38A9, COL4A1, ADCY7, SERPINF1, TAF1, PRKAA1, NUCKS1, ADAM10, SEC62, NDUFAF2, ATP2B4, RBBP7, CHRNA5, GNPAT, GLRX2, FMR1, CNOT9, ITFG2, IL6, ATP6V1B2, EPS8, TRIM8, GATA3, MPC2, EIF2B2, RAB8A, PDGFC, KLF10, GCLC, JAGN1, NR2F1, ARPC3, OSMR, ERRFI1, KHSRP, CCNB1, XRCC5, SMAD5, HNRNPH1, RPS6KB1, LPAR1, POLB, MICB, BUD31, GLRB, EIF4E, TAF7, NMI</t>
  </si>
  <si>
    <t>GO:0090068</t>
  </si>
  <si>
    <t>positive regulation of cell cycle proces...</t>
  </si>
  <si>
    <t>Any process that increases the rate, frequency or extent of a cellular process that is involved in the progression of biochemical and morphological phases and events that occur in a cell during successive cell replication or nuclear replication events</t>
  </si>
  <si>
    <t>PIDD1, TGFB1, ZNF16, PLK3, KIF14, DAB2IP, UBC, MUC1, CXCR5, E2F8, PPP2R5B, CDC6, AURKC, CSPP1, TNKS1BP1, CDK10, MDM4, FOXO4, EIF4G1, PDGFRB, RBL2, RANBP3, USP19, RCC2, E2F1, SH2B1, MYBBP1A</t>
  </si>
  <si>
    <t>MTBP, PHIP, NUSAP1, DYNC1LI1, NPM1, CDC7, CNOT8, PKD2, DLGAP5, PCNA, ANKRD17, RAB11A, IL1B, BECN1, WNT5A, PLRG1, CDKN1B, CNOT2, CEP120, SIN3A, TRIAP1, CNOT1, RB1, UBE2E2, VPS4B, CNOT4, CDC42, NDC80, RAD21, NSMCE2, ECT2, CNOT6, ATM, CASP2, RACGAP1, RAD51C, CNOT10, EP300, UHRF2, SOX4, UBE2B, GADD45A, CNOT9, RGCC, CCNB1, RPL26, SLF1</t>
  </si>
  <si>
    <t>GO:0015937</t>
  </si>
  <si>
    <t>coenzyme A biosynthetic process</t>
  </si>
  <si>
    <t>The chemical reactions and pathways resulting in the formation of coenzyme A, 3'-phosphoadenosine-(5')diphospho(4')pantatheine, an acyl carrier in many acylation and acyl-transfer reactions in which the intermediate is a thiol ester</t>
  </si>
  <si>
    <t>PPCDC, PANK4</t>
  </si>
  <si>
    <t>PPCS, PANK2</t>
  </si>
  <si>
    <t>GO:0030194</t>
  </si>
  <si>
    <t>positive regulation of blood coagulation</t>
  </si>
  <si>
    <t>Any process that activates or increases the frequency, rate or extent of blood coagulation</t>
  </si>
  <si>
    <t>F12</t>
  </si>
  <si>
    <t>NFE2L2, HPSE, TLR4</t>
  </si>
  <si>
    <t>GO:0030575</t>
  </si>
  <si>
    <t>nuclear body organization</t>
  </si>
  <si>
    <t>A process that is carried out at the cellular level which results in the assembly, arrangement of constituent parts, or disassembly of any of the extra-nucleolar nuclear domains usually visualized by confocal microscopy and fluorescent antibodies to specific proteins</t>
  </si>
  <si>
    <t>SUMO1, USPL1</t>
  </si>
  <si>
    <t>GO:1900048</t>
  </si>
  <si>
    <t>positive regulation of hemostasis</t>
  </si>
  <si>
    <t>Any process that activates or increases the frequency, rate or extent of hemostasis</t>
  </si>
  <si>
    <t>GO:0034654</t>
  </si>
  <si>
    <t>nucleobase-containing compound biosynthe...</t>
  </si>
  <si>
    <t>The chemical reactions and pathways resulting in the formation of nucleobases, nucleosides, nucleotides and nucleic acids</t>
  </si>
  <si>
    <t>HTRA1, SPP1, ZNF512B, APLP1, ADAM8, ZNF628, LRP8, CCNK, PSMA6, ZBTB34, ZNF341, PIDD1, IKBKG, KLF16, BRF1, EGLN2, FZD8, WDR33, CRTC1, ZBTB8A, SUFU, RGS12, KLF6, ZNF200, HES6, ZFP41, NOTCH1, FAM83G, TEF, TGFB1, MEF2D, USP43, HMOX1, NRF1, MAPK11, SLC26A1, ENTPD8, WRAP53, SBNO2, ZNF599, IMPDH1, ISG15, LZTS1, HES4, ZNF219, CTNNBIP1, MC1R, ZNF777, ZNF703, DAPK3, ZGLP1, ZNF668, DENND4A, BAHD1, TBX2, GFI1, ZNF581, GLIS2, ZNF316, HELZ2, APOE, ZNF623, HIC2, FBXL15, GAS6, SCX, CDK9, SREBF1, NEO1, WDR5, ZBTB7B, HYAL2, SPHK1, MAGED1, FLNA, PSMB10, CHCHD10, RPL10, SCMH1, HLX, VPS9D1, THRA, DBP, PITX1, PIF1, ZNF16, NME3, TICAM1, PTCH1, ZKSCAN3, USP3, MAPK12, ZSCAN25, FAM129B, RPSA, CBX6, HIVEP2, CCDC85B, TRAPPC9, MBD3, ZKSCAN2, PLK3, SOX12, GTF2H3, ZBTB5, RNASEK, GON4L, MAP2K3, NR1H2, HDAC5, KLF12, ZNF446, KMT5C, MKL1, ZNF783, SCAND1, PPM1F, ZBTB47, DAB2IP, ZNF343, UCK1, JUP, DPF1, RXRB, NELFB, AXIN1, ZNF335, AC138696.1, PCGF3, ARHGAP35, RPS19, ZHX2, MXD3, TCF20, APBB1, LCOR, RAMP1, SIRT6, CDCA7L, CDC40, E2F2, UBC, UMPS, ALX3, ZNF79, KCNIP3, RECQL5, XIAP, TAF1C, DVL1, ZNF524, ZBTB45, ZBTB43, CTDP1, ABCA2, AMDHD2, SNRPB, CCAR1, XAB2, KMT2D, ZNF775, UBE2O, COMMD4, ZNF771, HINFP, CIC, WASL, MED16, TFEB, HRAS, HSF1, ZBTB49, ZNF629, TNRC18, INTS1, ZNF592, SLC2A4RG, CEBPB, CBFA2T2, NFATC4, INTS5, POLL, ZNF593, MXD4, SNAPC4, WWP2, ZNF260, TARBP2, MED15, GTF3C1, SYMPK, TAF6L, ZNF326, PMM1, MUC1, ZNF800, TFAP4, TRADD, ZNF607, AMH, HHEX, KAT6A, ZFP64, IRF3, FOXO6, FAAP20, AMPD2, NKX3-2, CACTIN, EWSR1, CAVIN1, DGKQ, E2F8, ACTN4, RFX1, POLR3K, YY2, CBL, H2AFJ, CEBPD, BANP, HABP4, RPS28, TCEA2, PHRF1, HDAC10, SPTY2D1, PPARD, RPL31, NBL1, ME1, PNKP, ZNF324, DEAF1, PPCDC, RELB, JUNB, ZNF329, PPP2R5B, ZNF500, ZNF282, ZFAT, POFUT1, GTF2IRD1, TOB2, ETV4, ZBTB39, PANK4, CSRNP1, UCN, CDC6, FOXM1, THAP11, CHD3, ZNF579, PRKD2, DDX54, CASK, INO80B, TNFRSF1A, WFS1, SMAD6, TAF15, PPP3R1, TRIM16, INTS11, PTGES2, RPLP2, STAT5B, KPNA6, ZNF574, H3F3A, LIF, TNKS1BP1, NPAS1, MED28, HOXC13, RPS10, FOXK1, UAP1L1, FZD2, UBN1, FZD5, FLT3LG, ZNF687, GNPNAT1, NCOR2, ZBTB22, MAPK9, ZNF784, ZBTB48, CAD, BCL7A, AHCTF1, HSPA1B, VEZF1, PRPF6, KDM4B, TSC22D4, HDAC11, CARHSP1, SUPT6H, CRTC2, MZF1, MAFK, CCND3, MDM4, ARID5A, IRX3, SESN2, NAT14, NLRP3, RPAP1, FOXO4, RBL1, IRF7, PRDM15, POLD1, SETDB1, ANG, GTF3C5, LTB4R2, TCIRG1, ZBED4, PRDM11, FANCA, SUV39H2, RBBP5, PDGFRB, GTF2A1, ENG, ZNF707, POLD4, GLI4, TFPT, ZNF197, HOXC11, SETD1A, KAT2A, RPS29, RIOX1, DNMT1, RPS21, MRPL12, ZBTB42, NLRC5, MYPOP, MLLT6, ACAD8, HOXB9, HSF4, POLR3D, NAPRT, BCL2L12, ZNF688, RBL2, NPM3, SPOCD1, HMGA1, SETD1B, L3MBTL2, CDYL, SREBF2, POLE, E2F6, POLR2J, RAI1, CRY2, ZNF48, HIPK1, FOSL2, HCFC1, MAP3K10, VGLL4, GMEB2, RPS5, RPL37A, ZNF696, ZNF319, ZXDC, RPL13, HSP90AB1, WDTC1, CDK11B, ALDOA, RPL18, RAE1, HOXB6, SAFB2, NHP2, POLR2E, KMT2B, AGRN, RUNX1, ZNF770, POLDIP3, PER1, PKD1, NAGK, E2F1, DPF3, ELP3, SH2B1, IGHMBP2, SOD2, UCK2, CD3EAP, NSD1, MYBBP1A</t>
  </si>
  <si>
    <t>ZNF675, FAM220A, ZNF138, KLF3, UBE2D3, ZNF181, HIGD1A, ATP5F1EP2, SLU7, PSMD5, ZNF441, ITGB3BP, PPCS, ZNF83, PGM3, PTGES3, RHOQ, UCHL5, TERF2IP, ZFP69B, THRB, STAT1, UBE2N, NFE2L2, ANKRD49, POLE2, POT1, ZMYM6, PHIP, YEATS4, IFT74, ZBTB33, HAT1, BAZ2A, PAPOLA, MED21, ZNF749, LINC02210-CRHR1, ZBTB1, PIK3R1, ZKSCAN8, ZNF655, UBE2D2, GJA1, DVL3, MKL2, TAF5, HSP90AA1, KDM5A, TAF1D, GTF2F2, ZNF224, FAM200B, MED4, ZNF697, EIF2A, NIFK, UGP2, MNAT1, SUMO1, ADNP, SLTM, CBFB, EED, RARB, PRIM1, CMPK1, HSPH1, DDX21, COMMD2, EIF2AK2, GTF3C3, BPTF, PSMD12, ELL2, NPM1, RPL39, CHURC1, PHF10, TRIM33, TBL1XR1, MED13, VPS36, CGGBP1, PNRC2, RBM39, RPL15, PSMA4, MYBL1, RNF20, RNF111, MBTD1, TCEA1, ZFYVE16, CLOCK, RBPJ, NUDT21, BLZF1, UBA3, NFYB, ZNF625, SLC35B3, PSMC6, MON1B, WDR75, UBE3A, ZNF711, CREB1, TDP2, HIST1H2AC, FSBP, CHD1, ZNF404, NUP35, INTS6, MBTPS2, ZNF75A, CKAP2, TOPORS, CNOT8, PSIP1, CDKN2B, AK6, ZMYND11, INTS8, TAF9, TRIM13, AFF3, PTPRK, MTDH, WWP1, PKD2, GTF2H1, ZNF318, GTF2B, ZFP1, CBX3, DEK, WWTR1, NOL11, RFXAP, ZNF17, KAT2B, ZNF720, PRKAR1A, INTS7, EPC1, PHF11, RRM2B, ZNF184, NUPL2, PRNP, UBP1, STK3, SUPT3H, GDF6, CCDC59, ZMYM4, FBXW7, POLD3, PSMA1, NFIL3, ZNF146, ZNF217, DKK1, RGMB, PCNA, CCNH, CSNK2A2, SUB1, NUP54, MTERF2, ATP5F1C, NAMPT, CYP1B1, MTERF3, MAP3K7, COMMD10, TCP1, RWDD3, RPL36A, THOC7, RFC4, ZBED8, PNN, HPRT1, BASP1, PPP1R12A, IL1B, DNTTIP2, ARF4, PICALM, ZNF480, ZFP62, RNF14, WNT5A, ZNF93, ZFP69, KDM3A, IRF2, ZKSCAN1, ZNF222, CHCHD3, TNKS2, ZNF605, UAP1, GLIS3, DNAJC2, ARMCX3, REV1, SMURF2, CCNC, SIM2, LUM, CNBP, YWHAH, TAF1A, TAB2, SAP30, STRAP, BTAF1, YES1, RPS3A, RPL9, TSC22D2, NUP37, FUBP3, ZFP36L1, POLR2K, ZSCAN26, ZNF195, ELAVL2, CALM2, TRIM24, CDKN1B, HMGN3, ITGA6, THAP12, EXO1, SIRT1, GMNN, CNOT2, RBMX, ZNF302, TMF1, NOTCH2, MET, UTP15, HOXA3, ING2, HNRNPC, DDX17, FAM208A, PLAC8, PRTFDC1, NFE2L3, RLF, PRPS1, CEBPZ, SUZ12, NCOA4, PRDM2, BBS7, URI1, EIF4A2, ZNF639, SIN3A, MTERF1, HDAC2, ATF2, DHFR, LPXN, TCF12, MEAF6, NRBF2, BIRC2, COPS2, CCNT1, ZIC2, ZNF331, PSMD10, NCK1, CCNA2, CBX1, CREG1, TRIAP1, SSBP2, DDX5, RNF2, PEX2, ZNF512, TWISTNB, DMTF1, INTS13, CNOT1, DHX36, ZNF182, RB1, NUP205, SEH1L, MED7, AFAP1L2, RTRAF, IKZF4, EAPP, ATF1, ZNF112, ING3, RPL17, TGFB2, NR2C1, TAF13, ZNF664, ATF7IP, RBBP8, CSNK2A1, NUP88, BZW1, TMPO, AKIRIN2, DTL, MBD2, FBXO4, TCEAL8, MIER1, ZBED5, RBBP4, AEBP2, SNRPG, SRSF11, USP47, FLI1, NMD3, EID1, SMARCAD1, SS18L1, ZNF26, COMMD3, CTDSPL2, HTATSF1, FGF2, TBK1, TFCP2, INTS12, ACVR2A, HNRNPUL1, SLC25A13, NLK, CCNA1, LRPPRC, TYMS, SETD7, DEPDC1, NT5E, ZNF33A, EGFR, CCT6A, SET, EXOSC9, BACH1, PPID, ZNF33B, ZNF799, PAXBP1, SENP1, ZMYM2, CITED2, GARS, NKX3-1, MAP3K13, FST, CDC73, MICAL2, MEIS1, PRPS2, TOB1, GTF2E1, UTP4, IVNS1ABP, CENPU, ZNF189, CTPS1, CUL2, MED31, ZNF684, ZNF845, SUMO2, ZMIZ1, TRIM37, ZNF552, ATG5, RAD21, ATP5PF, PWP1, SGK3, SMARCA1, MED17, NONO, PA2G4, TDG, KMT2C, ASF1A, BTF3, UGDH, MCTS1, ZBTB38, THOC2, NUP160, SMARCA2, ZRANB2, SMARCC1, ZNF275, NMNAT2, ISL1, EYA4, ZNF529, PPP1R8, GTF2H2, USP9Y, FIP1L1, ZNF277, BRIP1, TADA1, PHTF2, CDK7, AK9, HSPA8, PSMD14, REST, PSMD6, CSDE1, ZNF35, MED23, CAP1, CSRNP2, TCEAL4, PSMD7, PTTG1, ZNF559, MTERF4, ZNF638, JADE1, DR1, SAP30L, MOSPD1, XPO1, SENP2, HSPD1, TFAP2A, SP2, GABBR1, ZNF619, CNOT6, PRRX1, PRKD1, ZMYM1, TBPL1, AMD1, HNRNPD, ZNF565, ANXA3, POLR3GL, TERF2, TLR4, NUP43, ATM, BCL6, ZC3H8, RCOR3, ZNF7, KAT7, DCK, PRKCI, ZBTB2, HACE1, SNW1, BRMS1L, PANK2, CKS1B, CCNL1, CTNND1, PRIM2, SLC30A9, HEATR1, TCEAL7, VGLL2, CPSF3, MAPK8, CASP8AP2, TRAF6, PUDP, NAB1, POLA1, PRIMPOL, SNRPE, TRIM52, COMMD8, ELP4, THOC1, HOXC8, INSIG1, USP16, MORF4L1, PAPSS1, ZSCAN29, ZNF644, RSF1, PRDX3, GABPB2, TRIM6, PSMA3, ETV6, HKR1, TAF2, RAD51C, TCEAL3, CNOT10, TXNDC9, TNFAIP3, TRPV1, ICE1, GATAD1, UXS1, NUP58, NEK7, RPRD2, HMGB3, MYSM1, TGFBR1, RPS24, EP300, ADK, ARID1B, TENM2, TCEAL9, PMS2P3, EGLN1, UHRF2, H2AFV, PLSCR1, ELF2, HSBP1L1, RPL30, LEO1, GTF2A2, KHDRBS1, SOX4, KLF4, ZNF567, RPL22, YWHAB, ARID1A, ERCC6, GPBP1, ZSCAN16, NSD3, UBE2B, HOPX, GFPT1, SLC26A2, N4BP2L2, ZSCAN5A, ZNF114, ZNF18, FBXW11, POLE3, CIR1, RBAK, ZXDB, LIN52, GTF3A, BCLAF1, DRG1, ADCY7, NUP107, TRNP1, CHRAC1, RBPMS, PCLAF, TAF1, PRKAA1, ERF, NUCKS1, SPIN1, COMMD6, ATP2B4, RPA2, RBBP7, SLIRP, PBX3, GLRX2, RFX5, ARID5B, ZNHIT3, PTMA, KCNK2, JMJD1C, SS18, HOXC6, ASH1L, CNOT9, ACTL6A, IL6, HOXC9, MED20, ATF5, TRIM8, SIAH2, GATA3, LOXL2, MTF2, YWHAQ, SUPT16H, KLF10, CHP1, GCLC, NR2F1, SUPT20H, ELOC, HDAC8, SRRM1, ANP32A, HEXB, RGCC, KHSRP, SPRTN, RPS4X, RNF141, TAF12, RMI2, WAC, XRCC5, ZNF695, SMAD5, RPL26, GNL3, ILF2, DYNLL1, ZNF256, LPAR1, POLB, BUD31, ZNF555, NIF3L1, TAF1B, TAF7, NMI</t>
  </si>
  <si>
    <t>GO:0010972</t>
  </si>
  <si>
    <t>negative regulation of G2/M transition o...</t>
  </si>
  <si>
    <t>Any cell cycle regulatory process that decreases the rate or extent of progression of a cell from G2 to M phase of the mitotic cell cycle</t>
  </si>
  <si>
    <t>PSMA6, PSMB10, UBC, HUS1, FOXO4</t>
  </si>
  <si>
    <t>PSMD5, TOPBP1, PSMD12, PSMA4, PSMC6, NAE1, PSMA1, SYF2, TAOK3, PSMD10, USP47, RAD21, PSMD14, PSMD6, PSMD7, ATM, RAD17, PSMA3, SKP1</t>
  </si>
  <si>
    <t>GO:0009308</t>
  </si>
  <si>
    <t>amine metabolic process</t>
  </si>
  <si>
    <t>The chemical reactions and pathways involving any organic compound that is weakly basic in character and contains an amino or a substituted amino group, as carried out by individual cells. Amines are called primary, secondary, or tertiary according to whether one, two, or three carbon atoms are attached to the nitrogen atom</t>
  </si>
  <si>
    <t>PSMA6, PSMB10, SATL1, SLC3A2, NQO1, AZIN2, OAZ1</t>
  </si>
  <si>
    <t>PSMD5, PSMD12, PSMA4, PSMC6, AZIN1, PSMA1, HPRT1, HNMT, PSMD10, VPS35, PSMD14, PSMD6, PSMD7, AMD1, PSMA3, ATP2B4</t>
  </si>
  <si>
    <t>GO:0044106</t>
  </si>
  <si>
    <t>cellular amine metabolic process</t>
  </si>
  <si>
    <t>GO:0000226</t>
  </si>
  <si>
    <t>microtubule cytoskeleton organization</t>
  </si>
  <si>
    <t>A process that is carried out at the cellular level which results in the assembly, arrangement of constituent parts, or disassembly of cytoskeletal structures comprising microtubules and their associated proteins</t>
  </si>
  <si>
    <t>CRYAB, TPGS1, STMN3, HTT, CROCC, CLIP3, FLNA, SPIRE2, PTPA, PARD6A, PLK3, KATNB1, MAPT, DCLK2, SPECC1L, RASSF1, AXIN1, SUN2, MAP1S, MAP4, TBCD, CUL7, WASHC1, DVL1, SRGAP2, WDR62, RASSF7, TACC2, TMEM141, CHD3, CEP131, AURKC, OBSL1, NCKAP5L, HSPA1B, TUBGCP6, CCNF, EML2, CEP135, GAS2L3, CEP85, CRMP1, RANBP3, FBXW5, WRAP73, PKD1</t>
  </si>
  <si>
    <t>CETN2, CETN3, FMN2, NUSAP1, PHLDB2, CHMP2B, DYNC1LI1, PIBF1, NPM1, PPP2R3C, CKAP2, HAUS3, PDCD6IP, PKD2, CAMSAP2, CNTLN, CEP68, AL049697.1, NIN, PPP1R12A, RAB11A, ASPM, RNF19A, SRGAP2C, KIF18A, SPC25, TTK, SPAG16, TUBE1, CDKN1B, DNAAF2, MET, CEP120, SASS6, SBDS, PRC1, RGS2, MDM1, INTS13, SPDL1, SLC16A1, VPS4B, KNSTRN, KIF11, CHMP3, SENP6, ZW10, CEP350, CEP57, USP33, ABRAXAS2, NDC80, TRIM37, HAUS1, CCSAP, DNAAF3, MTCL1, SPRY2, XPO1, NA, CLASP2, NDE1, KIZ, PTK2, MAPRE1, PCM1, KIF2A, FGF13, RACGAP1, SLK, STMN1, FOPNL, NEK7, HDGFL3, CCSER2, VAMP4, UBE2B, GADD45A, SKA2, PCLAF, CEP63, SS18, ATF5, CHP1, CCNB1, SLAIN2</t>
  </si>
  <si>
    <t>GO:0045727</t>
  </si>
  <si>
    <t>positive regulation of translation</t>
  </si>
  <si>
    <t>Any process that activates or increases the frequency, rate or extent of the chemical reactions and pathways resulting in the formation of proteins by the translation of mRNA</t>
  </si>
  <si>
    <t>TGFB1, TARBP2, UQCC2, UCN, NCOR2, NSUN4, LARP4B, POLDIP3</t>
  </si>
  <si>
    <t>EIF3E, PAIP1, NPM1, FAM129A, RMND1, NCK1, RBMS3, PABPC1, UHMK1, SERP1, HNRNPD, YTHDF2, USP16, RPL30, KHDRBS1, SOX4, FMR1, IL6, RPS4X, RPL26, RPS6KB1</t>
  </si>
  <si>
    <t>GO:0071482</t>
  </si>
  <si>
    <t>cellular response to light stimulus</t>
  </si>
  <si>
    <t>Any process that results in a change in state or activity of a cell (in terms of movement, secretion, enzyme production, gene expression, etc.) as a result of a light stimulus, electromagnetic radiation of wavelengths classified as infrared, visible or ultraviolet light</t>
  </si>
  <si>
    <t>AL928654.3, MC1R, HYAL2, STK11, NFATC4, TMEM161A, PDE6G, N4BP1, POLD1, BAK1, CRY2, HYAL3</t>
  </si>
  <si>
    <t>TENT2, ZBTB1, PIK3R1, NPM1, PTPRK, PCNA, RHBDD1, CALM2, SIRT1, TRIAP1, EIF2S1, RDH11, USP47, PPID, METAP2, XPA, FNTA, PBK, EP300, TAF1, FMR1, RPL26</t>
  </si>
  <si>
    <t>GO:1902750</t>
  </si>
  <si>
    <t>negative regulation of cell cycle G2/M p...</t>
  </si>
  <si>
    <t>Any process that stops, prevents or reduces the frequency, rate or extent of cell cycle G2/M phase transition</t>
  </si>
  <si>
    <t>PSMD5, TOPBP1, PSMD12, PSMA4, PSMC6, NAE1, PSMA1, SYF2, TAOK3, PSMD10, USP47, RAD21, PSMD14, PSMD6, PSMD7, ATM, RAD17, PSMA3, SKP1, ATF5</t>
  </si>
  <si>
    <t>GO:0010664</t>
  </si>
  <si>
    <t>negative regulation of striated muscle c...</t>
  </si>
  <si>
    <t>Any process that increases the rate or extent of striated muscle cell apoptotic process, a form of programmed cell death induced by external or internal signals that trigger the activity of proteolytic caspases whose actions dismantle a striated muscle cell and result in its death</t>
  </si>
  <si>
    <t>GO:0010826</t>
  </si>
  <si>
    <t>negative regulation of centrosome duplic...</t>
  </si>
  <si>
    <t>Any process that decreases the frequency, rate or extent of centrosome duplication. Centrosome duplication is the replication of a centrosome, a structure comprised of a pair of centrioles and peri-centriolar material from which a microtubule spindle apparatus is organized</t>
  </si>
  <si>
    <t>CCNF</t>
  </si>
  <si>
    <t>NPM1, MDM1, TRIM37</t>
  </si>
  <si>
    <t>GO:0019430</t>
  </si>
  <si>
    <t>removal of superoxide radicals</t>
  </si>
  <si>
    <t>Any process involved in removing superoxide radicals (O2-) from a cell or organism, e.g. by conversion to dioxygen (O2) and hydrogen peroxide (H2O2)</t>
  </si>
  <si>
    <t>SZT2, NQO1, SOD2</t>
  </si>
  <si>
    <t>GO:0031848</t>
  </si>
  <si>
    <t>protection from non-homologous end joini...</t>
  </si>
  <si>
    <t>A process that prevents non-homologous end joining at telomere, thereby ensuring that telomeres do not fuse</t>
  </si>
  <si>
    <t>DCLRE1B</t>
  </si>
  <si>
    <t>TERF2IP, DCLRE1C, TERF2</t>
  </si>
  <si>
    <t>GO:0044849</t>
  </si>
  <si>
    <t>estrous cycle</t>
  </si>
  <si>
    <t>A type of ovulation cycle, which occurs in most mammalian therian females, where the endometrium is resorbed if pregnancy does not occur</t>
  </si>
  <si>
    <t>ADNP, PCNA, HAS2, OXTR</t>
  </si>
  <si>
    <t>GO:0046606</t>
  </si>
  <si>
    <t>negative regulation of centrosome cycle</t>
  </si>
  <si>
    <t>Any process that stops, prevents, or reduces the frequency, rate or extent of the centrosome cycle</t>
  </si>
  <si>
    <t>GO:0046885</t>
  </si>
  <si>
    <t>regulation of hormone biosynthetic proce...</t>
  </si>
  <si>
    <t>Any process that modulates the frequency, rate or extent of the chemical reactions and pathways resulting in the formation of hormones</t>
  </si>
  <si>
    <t>POR, DGKQ</t>
  </si>
  <si>
    <t>STC2, REST</t>
  </si>
  <si>
    <t>GO:0050820</t>
  </si>
  <si>
    <t>positive regulation of coagulation</t>
  </si>
  <si>
    <t>Any process that activates or increases the frequency, rate or extent of coagulation</t>
  </si>
  <si>
    <t>GO:0061684</t>
  </si>
  <si>
    <t>chaperone-mediated autophagy</t>
  </si>
  <si>
    <t>PLK3, EEF1A2</t>
  </si>
  <si>
    <t>HSP90AA1, LAMP2, HSPA8</t>
  </si>
  <si>
    <t>GO:1905214</t>
  </si>
  <si>
    <t>regulation of RNA binding</t>
  </si>
  <si>
    <t>EIF3E, NUCKS1, FMR1</t>
  </si>
  <si>
    <t>GO:0000075</t>
  </si>
  <si>
    <t>cell cycle checkpoint</t>
  </si>
  <si>
    <t>A cell cycle process that controls cell cycle progression by monitoring the integrity of specific cell cycle events. A cell cycle checkpoint begins with detection of deficiencies or defects and ends with signal transduction</t>
  </si>
  <si>
    <t>PIDD1, TGFB1, ATRIP, KLHL22, PLK3, UBC, HINFP, DCLRE1B, HRAS, MUC1, BCL2L1, HUS1, CDC6, TNKS1BP1, BABAM1, MDM4, FOXO4, RBL2, MAPKAPK2, FZR1, FBXO31, E2F1</t>
  </si>
  <si>
    <t>RNASEH2B, TOPBP1, DYNC1LI1, MAP3K20, NPM1, CLOCK, BUB1, CNOT8, CDKN2B, NAE1, INTS7, SYF2, PCNA, CSNK2A2, BRCC3, TAOK3, TTK, CDKN1B, CNOT2, PSMG2, ATF2, MSH2, ABRAXAS1, TRIAP1, CNOT1, RB1, SPDL1, RBBP8, CSNK2A1, DTL, FBXO4, CNOT4, KNTC1, ZW10, TIPRL, NDC80, TIPIN, BRIP1, CNOT6, RFWD3, ATM, CASP2, THOC1, RAD17, TOP2B, CNOT10, EP300, SETMAR, SOX4, BABAM2, GADD45A, RPA2, CEP63, CNOT9, ETAA1, RGCC, CCNB1, WAC, RPL26</t>
  </si>
  <si>
    <t>GO:0009058</t>
  </si>
  <si>
    <t>biosynthetic process</t>
  </si>
  <si>
    <t>The chemical reactions and pathways resulting in the formation of substances; typically the energy-requiring part of metabolism in which simpler substances are transformed into more complex ones</t>
  </si>
  <si>
    <t>HTRA1, IGFBP7, SPP1, ZNF512B, APLP1, LAG3, ADAM8, CARD9, ZNF628, LRP8, CCNK, PSMA6, ZBTB34, ZNF341, PIDD1, IKBKG, B3GNT3, KLF16, BRF1, EGLN2, FZD8, IBA57, WDR33, CRTC1, ZBTB8A, RTEL1, SUFU, RGS12, KLF6, ZNF200, HES6, HSD17B1, ZFP41, NOTCH1, FAM83G, TEF, GRWD1, FGFR3, TGFB1, MEF2D, USP43, HMOX1, NRF1, MAPK11, CERS2, SLC26A1, TSPO, ENTPD8, WRAP53, SBNO2, ZNF599, ZNF598, IMPDH1, ISG15, LZTS1, HES4, ZNF219, CTNNBIP1, PDXK, CNPY2, ALDH4A1, MC1R, AKR1C3, ABCA7, ZNF777, ZNF703, PIGQ, DAPK3, ZGLP1, ZNF668, DENND4A, ETNK2, PYCR1, BAHD1, TBX2, PC, GFI1, ABTB1, ZNF581, GLIS2, ZNF316, CLIP3, HELZ2, APOE, ZNF623, HIC2, FBXL15, GAS6, CSPG4, SCX, CDK9, SREBF1, ATRIP, PI4K2A, NEO1, WDR5, IGFBP5, ZBTB7B, HYAL2, SPHK1, MAGED1, FLNA, PSMB10, FDXR, CHCHD10, RPL10, SCMH1, HLX, VPS9D1, THRA, DBP, RAET1G, PXYLP1, PITX1, STK11, PIF1, ZNF16, NME3, CDS2, TICAM1, PTCH1, ZKSCAN3, GGT7, USP3, INPP5E, MAPK12, ZSCAN25, FAM129B, RPSA, CBX6, HIVEP2, CCDC85B, GCLM, TRAPPC9, ZDHHC18, MEX3D, MBD3, ZKSCAN2, PLK3, SOX12, GTF2H3, PITPNM1, POMGNT2, GALNT18, MSLN, ZBTB5, NAGS, GPC1, RNASEK, C1QTNF2, GON4L, FADS2, MAP2K3, NR1H2, HDAC5, KLF12, CDIPT, ZNF446, KMT5C, MKL1, HSPG2, ZNF783, SCAND1, PPM1F, ZBTB47, DAB2IP, ACACB, ZNF343, UCK1, JUP, DPF1, PLEKHA4, RXRB, NELFB, TKT, AXIN1, ZDHHC8, ZNF335, AC138696.1, SLC25A10, PCGF3, ARHGAP35, PTRH1, CPNE7, RPS19, ATG4B, ZHX2, MXD3, TCF20, MVD, APBB1, LDLR, MTMR1, LCOR, RAMP1, SIRT6, CDCA7L, NARFL, CDC40, E2F2, UBC, SDC3, UMPS, A4GALT, ALX3, ZNF79, CSNK1G2, KCNIP3, P4HB, PSPH, RECQL5, XIAP, NDST2, MCM2, TAF1C, NUDT14, DVL1, ZNF524, ZBTB45, ZBTB43, CTDP1, ABCA2, HSD17B8, ACSF3, AMDHD2, SNRPB, CCAR1, XAB2, KMT2D, ZNF775, NDUFA9, UBE2O, COMMD4, ZNF771, HINFP, CIC, VARS2, WASL, GCAT, MED16, OSBPL2, TFEB, HRAS, INPP4B, HSF1, PMVK, ZBTB49, ZNF629, TNRC18, INTS1, ZNF592, RECQL4, SLC2A4RG, CEBPB, KLHL25, CBFA2T2, NFATC4, INTS5, NAGPA, POLL, ZNF593, MXD4, SNAPC4, WWP2, CHPF2, ZNF260, TARBP2, MED15, MPST, GTF3C1, LCLAT1, SYMPK, TAF6L, ZNF326, PMM1, SLC35C2, MUC1, B3GALT6, ZNF800, TFAP4, TRADD, ZNF607, AMH, HHEX, POMT2, KAT6A, UNK, ZFP64, UBIAD1, IRF3, SLC7A2, FOXO6, FAAP20, GPC2, NQO1, POR, AMPD2, BCAT2, NKX3-2, CACTIN, EWSR1, AZIN2, UPF1, DEGS1, CAVIN1, DPM3, HSD17B14, DGKQ, AURKAIP1, ZDHHC14, E2F8, ACTN4, RFX1, POLR3K, YY2, CBL, H2AFJ, CEBPD, BANP, ADAMTSL4, CLN8, HABP4, RPS28, MTG2, NECAB3, UQCC2, TCEA2, PHRF1, HDAC10, MRPL41, SPTY2D1, PITPNM2, ST6GALNAC6, HUS1, VARS, PPARD, RPL31, MFSD2A, NBL1, ME1, PNKP, ZNF324, DEAF1, EIF2B1, PPCDC, RELB, JUNB, ZNF329, PPP2R5B, SPHK2, ZNF500, MRPL54, ZNF282, DAGLA, ZFAT, POFUT1, GTF2IRD1, TOB2, ETV4, ZBTB39, PANK4, DALRD3, CSRNP1, UCN, CDC6, FOXM1, THAP11, CHD3, ZNF579, PRKD2, DDX54, PCK2, CASK, INO80B, TNFRSF1A, WFS1, SMAD6, TAF15, PPP3R1, TRIM16, B4GALT7, INTS11, PTGES2, RPLP2, STAT5B, MPPE1, KPNA6, ZNF574, H3F3A, DEGS2, LIF, B3GAT3, TNKS1BP1, NPAS1, MED28, ST3GAL5, HOXC13, RPS10, FOXK1, UAP1L1, FZD2, UBN1, FZD5, SELENOI, MAST2, FLT3LG, AACS, PTH1R, PI4K2B, ZNF687, GNPNAT1, NCOR2, SLC27A3, ZBTB22, MAPK9, ZNF784, ZBTB48, CAD, GAL3ST4, CD34, BCL7A, MRPL55, MRPS26, ISYNA1, AHCTF1, HSPA1B, GMPPA, VEZF1, PRPF6, KDM4B, KDSR, TSC22D4, HDAC11, CARHSP1, SUPT6H, CRTC2, MZF1, MAFK, CCND3, MDM4, ARID5A, IRX3, SESN2, NAT14, NLRP3, RPAP1, PHGDH, FOXO4, RBL1, SECISBP2, IRF7, PI4KA, PRDM15, POLD1, SETDB1, ANG, GTF3C5, LTB4R2, MCM7, TCIRG1, ZBED4, PRDM11, ORMDL3, FANCA, SUV39H2, EIF4G1, RBBP5, PDGFRB, GTF2A1, ENG, ZNF707, AGPAT2, POLD4, FUT10, GLI4, TFPT, SHMT2, PYCR3, ZNF197, HOXC11, SETD1A, B4GALT2, KAT2A, RPS29, RIOX1, HRH1, DNMT1, RPS21, MRPL12, CHST12, SMPD1, ZBTB42, NLRC5, MYPOP, ALDH3A2, MLLT6, ACAD8, HOXB9, HSF4, POLR3D, NAPRT, BCL2L12, ZNF688, PDP2, RBL2, CTDNEP1, NPM3, MTHFD2, SPOCD1, HMGA1, SETD1B, STARD3, L3MBTL2, SDF2L1, CDYL, SREBF2, POLE, E2F6, POLR2J, OAZ1, COQ8B, DOHH, RAI1, SCARB1, CRY2, ZNF48, HIPK1, FOSL2, HCFC1, MAP3K10, VGLL4, MGAT4B, GMEB2, RPS5, RPL37A, ZNF696, ZNF319, ZXDC, NSUN4, GINS1, RPL13, HSP90AB1, MAPKAPK2, WDTC1, EEF1A2, CDK11B, PIK3CD, ALDOA, CHPF, ASB1, ITGB3, PTBP1, RPL18, RAE1, TBXAS1, HOXB6, CD109, CST3, LARP4B, SAFB2, SLC25A1, LY6E, FPGS, NHP2, POLR2E, KMT2B, EXTL3, AGRN, RUNX1, ZNF770, POLDIP3, MRPL23, PER1, HAGH, PKD1, NAGK, PLD2, E2F1, DPF3, ELP3, SMPD4, SH2B1, IGHMBP2, INPPL1, SOD2, UCK2, GATB, CD3EAP, NSD1, MYBBP1A</t>
  </si>
  <si>
    <t>ZNF675, FAM220A, ZNF138, KLF3, UBE2D3, ZNF181, EXTL2, ELOVL7, HIGD1A, ATP5F1EP2, SLU7, PSMD5, ZNF441, EEF1E1, ITGB3BP, EIF3M, PPCS, ZNF83, PPT1, PGM3, PTGES3, RHOQ, UCHL5, WDR35, EIF3E, TERF2IP, TOPBP1, ZFP69B, THRB, IREB2, STAT1, UBE2N, NFE2L2, ANKRD49, MMADHC, POLE2, POT1, ZMYM6, PHIP, YEATS4, IFT74, ZBTB33, HAT1, BAZ2A, PAPOLA, MED21, ZNF749, LINC02210-CRHR1, ZBTB1, PQLC3, PIK3R1, ZKSCAN8, HSD17B11, ZNF655, UBE2D2, GJA1, DVL3, MKL2, TAF5, PRKD3, HSP90AA1, KDM5A, GPD2, PAIP1, GSPT1, TAF1D, GTF2F2, ZNF224, FAM200B, SRP9, MAGT1, MED4, ZNF697, CPNE3, EIF2A, NIFK, MRPS30, UGP2, PIBF1, MNAT1, SUMO1, PIGB, ADNP, SLTM, CBFB, EED, RARB, UGCG, PRIM1, CMPK1, HSPH1, GSPT2, DDX21, COMMD2, ABCD3, EIF2AK2, GTF3C3, BPTF, PSMD12, ELL2, NPM1, RPL39, CHURC1, PHF10, FAM129A, TRIM33, ARPP19, TBL1XR1, MED13, PDGFRA, VPS36, GLMN, NAP1L1, MTIF3, SQLE, CGGBP1, PNRC2, RBM39, RPL15, PSMA4, MYBL1, RNF20, RNF111, MBTD1, TCEA1, ZFYVE16, VCAN, CLOCK, RBPJ, NUDT21, BLZF1, UBA3, NFYB, ZNF625, GGCT, GPAM, CDC7, SLC35B3, PSMC6, MON1B, WDR75, UBE3A, ZNF711, CREB1, TDP2, AZIN1, HIST1H2AC, FSBP, PDP1, CHD1, ZNF404, NUP35, INTS6, STC2, WARS2, MBTPS2, KYAT3, ZNF75A, CKAP2, TOPORS, CNOT8, PSIP1, CDKN2B, AK6, DBF4, MAT2B, ZMYND11, INTS8, TAF9, TRIM13, DPM1, AFF3, PTPRK, MTDH, WWP1, MRPL1, HS2ST1, PKD2, GTF2H1, ZNF318, GTF2B, ZFP1, EDEM3, CBX3, DEK, PLEKHA2, WWTR1, NOL11, OSTC, RFXAP, ZNF17, KAT2B, ZNF720, PRKAR1A, INTS7, EPC1, PHF11, RC3H1, RRM2B, ZNF184, AGPAT5, NUPL2, EIF3J, PRNP, UBP1, STK3, SUPT3H, GDF6, ARV1, SGMS1, MRPL3, CCDC59, AREG, AGL, PPP1R15B, ZMYM4, FBXW7, POLD3, PSMA1, NFIL3, ZNF146, ELOVL2, ZNF217, ITM2B, TMEM59, DKK1, RGMB, ALG5, PCNA, ESCO1, CCNH, CSNK2A2, SUB1, NUP54, ORC5, MTERF2, ATP5F1C, NAMPT, ANKRD17, CYP1B1, MTERF3, MAP3K7, COMMD10, SSB, TCP1, HAS2, RWDD3, RPL36A, ABCE1, THOC7, PRKRA, PUM2, SAMD8, MAP2K4, RFC4, ZBED8, PNN, HPRT1, BASP1, PPP1R12A, IL1B, CACYBP, DNTTIP2, ARF4, EIF1B, PICALM, MAT2A, ZNF480, ZFP62, RNF14, MOCS2, WNT5A, ZNF93, UBE2J1, DONSON, ZFP69, KDM3A, IRF2, ZKSCAN1, ZNF222, CHCHD3, STT3B, GPC5, TNKS2, ZNF605, UAP1, PUM1, GLIS3, DNAJC2, ARMCX3, IARS, REV1, SMURF2, CCNC, SIM2, LUM, CNBP, YWHAH, TAF1A, RARS, TAB2, SAP30, STRAP, BTAF1, YES1, RPS3A, RPL9, EIF5, TSC22D2, HNRNPR, NUP37, C1GALT1C1, PDS5A, FUBP3, ZFP36L1, POLR2K, ZSCAN26, NUS1, ZNF195, ELAVL2, CALM2, FAM111A, ELOVL5, TRIM24, CDKN1B, HMGN3, DAD1, ITGA6, THAP12, EXO1, SIRT1, GMNN, CNOT2, RBMX, ZNF302, EIF4B, ACSL4, TMF1, NOTCH2, YAE1D1, MET, NDUFAF6, C1GALT1, GALNT1, UTP15, LPCAT2, HOXA3, ING2, SRD5A1, HNRNPC, MRPL39, DDX17, FAM208A, PLAC8, PLOD2, ACBD3, PRTFDC1, IGF2BP2, NFE2L3, RLF, PRPS1, ALDH9A1, AGK, CEBPZ, PPP1CB, PIGX, SUZ12, NCOA4, ST6GALNAC5, PRDM2, BBS7, URI1, EIF4A2, ZNF639, SIN3A, MTERF1, MCFD2, SC5D, DARS2, HDAC2, GYG1, ATF2, DHFR, RMND1, LPXN, TCF12, MEAF6, NRBF2, BIRC2, COPS2, CCNT1, ZIC2, ZNF331, PSMD10, HACD3, NCK1, DDAH1, CCNA2, CBX1, MRPS9, MTFMT, CREG1, ADIPOR1, TRIAP1, SSBP2, DDX5, RNF2, CERKL, SLC1A3, PEX2, ZNF512, GLE1, RGS2, TWISTNB, DMTF1, INTS13, CNOT1, DHX36, DSE, RBMS3, PIKFYVE, ZNF182, RB1, NUP205, MRPS14, SEH1L, EIF3H, MED7, QKI, OSBPL9, AFAP1L2, RTRAF, IKZF4, EIF2S1, EAPP, ARG2, RBBP6, ATF1, ZNF112, TARSL2, ING3, RPL17, GOLGA7, TGFB2, MBIP, NR2C1, TAF13, ZNF664, ATF7IP, RBBP8, RARS2, CSNK2A1, NUP88, SPTSSA, BZW1, VPS35, TARS, PABPC1, TMPO, AKIRIN2, DTL, MBD2, FBXO4, TCEAL8, MIER1, ZBED5, RBBP4, AEBP2, SRR, SNRPG, SRSF11, B4GALT6, USP47, FLI1, MRPS31, NMD3, EID1, SDHAF3, SMARCAD1, SS18L1, ZNF26, COMMD3, CTDSPL2, HTATSF1, FGF2, SERAC1, TBK1, ACADM, UHMK1, TFCP2, PPA2, INTS12, ACVR2A, HNRNPUL1, SLC25A13, NLK, SERPINB7, CCNA1, LRPPRC, TYMS, PUM3, SETD7, DEPDC1, NT5E, ZNF33A, EGFR, CCT6A, SET, EXOSC9, BACH1, ORMDL1, PPID, ZNF33B, SCD5, SERINC3, ZNF799, ESD, PAXBP1, CDC42, SENP1, ZMYM2, NFU1, CITED2, GARS, NKX3-1, DPH5, MAP3K13, MRPS36, SLC11A2, FST, AASDH, CDC73, MICAL2, MEIS1, PRPS2, TOB1, PRKAB2, GTF2E1, TNRC6A, UTP4, ISCA1, IVNS1ABP, CENPU, ZNF189, CTPS1, CUL2, MED31, ZNF684, ZNF845, SUMO2, PIGC, ZMIZ1, DENR, TRIM37, IMPAD1, ZNF552, DDX3Y, ATG5, HBS1L, RAD21, ATP5PF, PWP1, PIGA, SGK3, TIPIN, SMARCA1, BPGM, MED17, C12orf65, NONO, GLS, PA2G4, GUF1, TDG, KMT2C, ASF1A, BTF3, UGDH, MCTS1, PDHB, SACM1L, ZBTB38, THOC2, FUT8, PAIP2, NUP160, SCP2, SMARCA2, ZRANB2, SMARCC1, ZNF275, NMNAT2, ISL1, EYA4, ZNF529, SERP1, PPP1R8, GTF2H2, MALSU1, USP9Y, FIP1L1, MTRF1, STAG2, ZNF277, MRPL30, TNFAIP1, VAPA, ALG6, BRIP1, TADA1, PHTF2, ATG4A, CDK7, PCTP, AK9, CEPT1, TMLHE, HSPA8, HACD2, PSMD14, SYNJ2, REST, ABHD5, PSMD6, CSDE1, CPS1, ZNF35, MED23, CAP1, CSRNP2, CHAC2, TCEAL4, ZDHHC6, PSMD7, PDHX, PTTG1, GCNT1, ZNF559, MTERF4, ZNF638, JADE1, DR1, SAP30L, DIO2, MRPL50, MOSPD1, XPO1, MRPL35, SENP2, HSPD1, TFAP2A, SP2, GABBR1, B3GLCT, ZNF619, CNOT6, PRRX1, OSBPL1A, PRKD1, ZMYM1, TBPL1, AMD1, HNRNPD, ZNF565, ANXA3, POLR3GL, ZDHHC9, LSM14A, TERF2, TLR4, NUP43, ATM, BCL6, ZC3H8, ABHD6, RNF139, GCH1, RCOR3, ZNF7, KAT7, DBI, DCK, PRKCI, HPF1, GK, CHPT1, ZBTB2, HACE1, SNW1, BRMS1L, EIF5B, PANK2, AC079447.1, CKS1B, CCNL1, CTNND1, PRIM2, SLC30A9, HEATR1, TCEAL7, VGLL2, GINS3, CPSF3, MAPK8, ADAMTS5, CASP8AP2, TRAF6, ARFGEF1, PUDP, NAB1, POLA1, TIPARP, PNPLA8, PRIMPOL, SNRPE, TRIM52, MRPS27, COMMD8, ELP4, IARS2, THOC1, YTHDF2, HOXC8, INSIG1, RAD17, USP16, MORF4L1, PAPSS1, ZSCAN29, ZNF644, RSF1, PRDX3, GABPB2, C8orf88, FKTN, TRIM6, RAPGEF2, MRPL33, HS3ST3A1, PIK3C2A, PSMA3, PGM2, ETV6, HKR1, TAF2, RAD51C, TCEAL3, CNOT10, TXNDC9, LTA4H, TNFAIP3, TRPV1, ICE1, AC068234.1, GFM2, GATAD1, UXS1, ALG8, NUP58, NEK7, RPRD2, HMGB3, MYSM1, TGFBR1, RIDA, RPS24, EP300, MTIF2, TRPC1, ADK, ARID1B, TENM2, COQ2, OSBPL3, GALNT7, TCEAL9, PMS2P3, EGLN1, MRPL13, COQ5, WAPL, UHRF2, H2AFV, PLSCR1, ELF2, HSBP1L1, OXSM, ACSL3, RPL30, LEO1, GTF2A2, KHDRBS1, SETMAR, PIP4K2A, SOX4, KLF4, MBOAT1, ZNF567, TMEFF2, RPL22, YWHAB, HACD1, ARID1A, B3GAT2, ERCC6, CRLS1, GPBP1, ZSCAN16, NSD3, UBE2B, HOPX, MAN2A1, GFPT1, GFM1, SLC26A2, N4BP2L2, PIGV, ZSCAN5A, ZDHHC20, ZNF114, ZNF18, FBXW11, MTRR, POLE3, CIR1, RBAK, ZXDB, MRPS6, LIN52, GTF3A, BCLAF1, DRG1, NAALAD2, IMPA1, PIGP, ADCY7, NUP107, TRNP1, CHRAC1, PIP5K1A, GPD1L, RBPMS, RAB5A, PCLAF, TAF1, PRKAA1, ERF, NUCKS1, SPIN1, COMMD6, ANKRD13C, ATP2B4, RPA2, RBBP7, SLIRP, MRPL32, PBX3, GNPAT, GLRX2, FMR1, OGA, RFX5, ARID5B, NSMAF, ZNHIT3, PTMA, KCNK2, JMJD1C, NOA1, SS18, HOXC6, CAPRIN1, ASH1L, CNOT9, ACTL6A, IL6, HOXC9, MED20, CNEP1R1, ATF5, TRIM8, SIAH2, GATA3, MPC2, PTS, LOXL2, EIF2B2, MTF2, YWHAQ, IGF2BP3, SUPT16H, PDGFC, KLF10, CHP1, GCLC, DARS, NR2F1, SUPT20H, ELOC, HDAC8, PIGK, SRRM1, ANP32A, ETAA1, HEXB, ERRFI1, RGCC, KHSRP, SPRTN, ATP5IF1, RPS4X, ACBD6, RNF141, TAF12, RMI2, GLRX3, WAC, XRCC5, RBM4B, LMAN1, ZNF695, SMAD5, RPL26, GNL3, GGPS1, ILF2, DYNLL1, RPS6KB1, ZNF256, LPAR1, POLB, BUD31, ZNF555, ORC3, GPAT3, PIGU, B4GALT4, EIF4E, NIF3L1, TAF1B, TAF7, NMI</t>
  </si>
  <si>
    <t>GO:0010498</t>
  </si>
  <si>
    <t>proteasomal protein catabolic process</t>
  </si>
  <si>
    <t>The chemical reactions and pathways resulting in the breakdown of a protein or peptide by hydrolysis of its peptide bonds that is mediated by the proteasome</t>
  </si>
  <si>
    <t>PSMA6, ABTB1, ANAPC2, FBXL15, PSMB10, FBXL19, PLK3, KIF14, DAB2IP, RNF166, AXIN1, UBC, TMEM129, KCTD17, DVL1, AMER1, ZNRF1, WWP2, RNF216, ANAPC11, SOCS4, SKP2, WFS1, UBE2J2, BAG6, ANAPC7, RNF19B, N4BP1, CCNF, USP5, CLEC16A, KCTD2, CSNK1E, FBXW4, USP19, HSP90AB1, FBXW5, FZR1, PKD1, SGTA, FBXO31, BTBD6</t>
  </si>
  <si>
    <t>UBE2D3, PSMD5, UCHL5, NFE2L2, OPHN1, SUMO1, RFFL, PSMD12, TBL1XR1, GLMN, PSMA4, RNF111, CLOCK, PSMC6, USP14, CDC27, TOPORS, CDC23, TAF9, TRIM13, WWP1, EDEM3, WWTR1, SOCS5, UBE2A, TMTC3, FBXW7, PSMA1, FBXL3, PPP2R5C, KLHL20, RNF14, UBE2J1, RNF19A, STT3B, ANAPC10, SIRT1, TMF1, BBS7, ARIH1, UBE2E1, UBXN2B, BIRC2, PSMD10, BTBD1, JKAMP, FBXO4, SENP1, SDCBP, FBXL5, CRBN, C18orf25, SUMO2, GID4, SMARCC1, PCNP, TNFAIP1, UBE4B, PSMD14, PSMD6, PSMD7, PTTG1, DNAJC10, RNF139, RNF144B, NUDT15, PSMA3, HSP90B1, HERPUD1, PBK, DERL1, RNF5, PPP2CB, CD2AP, UBE2B, FBXW11, TAF1, SKP1, FMR1, HECTD3, GCLC, CCNB1, WAC</t>
  </si>
  <si>
    <t>GO:0010556</t>
  </si>
  <si>
    <t>regulation of macromolecule biosynthetic...</t>
  </si>
  <si>
    <t>Any process that modulates the rate, frequency or extent of the chemical reactions and pathways resulting in the formation of a macromolecule, any molecule of high relative molecular mass, the structure of which essentially comprises the multiple repetition of units derived, actually or conceptually, from molecules of low relative molecular mass</t>
  </si>
  <si>
    <t>HTRA1, SPP1, ZNF512B, LAG3, ADAM8, CARD9, ZNF628, LRP8, CCNK, PSMA6, ZBTB34, ZNF341, PIDD1, IKBKG, KLF16, BRF1, EGLN2, FZD8, CRTC1, ZBTB8A, SUFU, KLF6, ZNF200, HES6, ZFP41, NOTCH1, FAM83G, TEF, TGFB1, MEF2D, HMOX1, NRF1, MAPK11, WRAP53, SBNO2, ZNF599, ZNF598, LZTS1, HES4, ZNF219, CTNNBIP1, CNPY2, MC1R, ABCA7, ZNF777, ZNF703, DAPK3, ZGLP1, ZNF668, DENND4A, BAHD1, TBX2, GFI1, ZNF581, GLIS2, ZNF316, HELZ2, APOE, ZNF623, HIC2, FBXL15, GAS6, SCX, CDK9, SREBF1, NEO1, WDR5, IGFBP5, ZBTB7B, HYAL2, SPHK1, MAGED1, FLNA, PSMB10, RPL10, SCMH1, HLX, THRA, DBP, PXYLP1, PITX1, PIF1, ZNF16, TICAM1, PTCH1, ZKSCAN3, USP3, MAPK12, ZSCAN25, FAM129B, CBX6, HIVEP2, CCDC85B, TRAPPC9, MEX3D, MBD3, ZKSCAN2, PLK3, SOX12, GTF2H3, ZBTB5, C1QTNF2, GON4L, MAP2K3, NR1H2, HDAC5, KLF12, ZNF446, KMT5C, MKL1, ZNF783, SCAND1, PPM1F, ZBTB47, DAB2IP, ZNF343, JUP, DPF1, RXRB, NELFB, AXIN1, ZNF335, AC138696.1, PCGF3, ARHGAP35, ZHX2, MXD3, TCF20, APBB1, LCOR, RAMP1, SIRT6, CDCA7L, E2F2, UBC, ALX3, ZNF79, KCNIP3, RECQL5, XIAP, TAF1C, DVL1, ZNF524, ZBTB45, ZBTB43, CTDP1, ABCA2, CCAR1, KMT2D, ZNF775, UBE2O, COMMD4, ZNF771, HINFP, CIC, VARS2, WASL, MED16, TFEB, HRAS, HSF1, ZBTB49, ZNF629, TNRC18, ZNF592, SLC2A4RG, CEBPB, KLHL25, CBFA2T2, NFATC4, ZNF593, MXD4, SNAPC4, WWP2, ZNF260, TARBP2, MED15, GTF3C1, TAF6L, ZNF326, MUC1, ZNF800, TFAP4, TRADD, ZNF607, AMH, HHEX, POMT2, KAT6A, UNK, ZFP64, IRF3, FOXO6, NKX3-2, CACTIN, EWSR1, UPF1, CAVIN1, DGKQ, E2F8, ACTN4, RFX1, YY2, CBL, H2AFJ, CEBPD, BANP, HABP4, MTG2, NECAB3, UQCC2, TCEA2, HDAC10, SPTY2D1, HUS1, VARS, PPARD, NBL1, PNKP, ZNF324, DEAF1, RELB, JUNB, ZNF329, PPP2R5B, ZNF500, ZNF282, ZFAT, POFUT1, GTF2IRD1, TOB2, ETV4, ZBTB39, CSRNP1, UCN, CDC6, FOXM1, THAP11, CHD3, ZNF579, PRKD2, DDX54, CASK, INO80B, TNFRSF1A, WFS1, SMAD6, TAF15, PPP3R1, TRIM16, PTGES2, STAT5B, KPNA6, ZNF574, H3F3A, LIF, NPAS1, MED28, HOXC13, FOXK1, FZD2, UBN1, FZD5, MAST2, FLT3LG, ZNF687, NCOR2, ZBTB22, MAPK9, ZNF784, ZBTB48, BCL7A, AHCTF1, HSPA1B, VEZF1, PRPF6, KDM4B, TSC22D4, HDAC11, CARHSP1, SUPT6H, CRTC2, MZF1, MAFK, CCND3, MDM4, ARID5A, IRX3, SESN2, NAT14, NLRP3, FOXO4, RBL1, SECISBP2, IRF7, PRDM15, SETDB1, ANG, ZBED4, PRDM11, ORMDL3, FANCA, SUV39H2, EIF4G1, RBBP5, PDGFRB, GTF2A1, ENG, ZNF707, GLI4, TFPT, ZNF197, HOXC11, SETD1A, KAT2A, RIOX1, DNMT1, MRPL12, ZBTB42, NLRC5, MYPOP, MLLT6, ACAD8, HOXB9, HSF4, BCL2L12, ZNF688, RBL2, HMGA1, SETD1B, L3MBTL2, CDYL, SREBF2, E2F6, POLR2J, RAI1, CRY2, ZNF48, HIPK1, FOSL2, HCFC1, MAP3K10, VGLL4, GMEB2, RPS5, ZNF696, ZNF319, ZXDC, NSUN4, HSP90AB1, MAPKAPK2, WDTC1, CDK11B, ASB1, ITGB3, HOXB6, CST3, LARP4B, SAFB2, POLR2E, KMT2B, AGRN, RUNX1, ZNF770, POLDIP3, PER1, PKD1, E2F1, DPF3, ELP3, SH2B1, IGHMBP2, SOD2, NSD1, MYBBP1A</t>
  </si>
  <si>
    <t>ZNF675, FAM220A, ZNF138, KLF3, UBE2D3, ZNF181, HIGD1A, PSMD5, ZNF441, ITGB3BP, ZNF83, PTGES3, RHOQ, UCHL5, EIF3E, TERF2IP, ZFP69B, THRB, IREB2, STAT1, UBE2N, NFE2L2, ANKRD49, POT1, ZMYM6, PHIP, YEATS4, IFT74, ZBTB33, HAT1, BAZ2A, MED21, ZNF749, ZBTB1, PIK3R1, ZKSCAN8, ZNF655, UBE2D2, GJA1, DVL3, MKL2, TAF5, HSP90AA1, KDM5A, PAIP1, TAF1D, GTF2F2, ZNF224, FAM200B, SRP9, MED4, ZNF697, EIF2A, MNAT1, SUMO1, ADNP, SLTM, CBFB, EED, RARB, HSPH1, COMMD2, EIF2AK2, GTF3C3, BPTF, PSMD12, ELL2, NPM1, CHURC1, PHF10, FAM129A, TRIM33, TBL1XR1, MED13, PDGFRA, VPS36, GLMN, CGGBP1, PNRC2, RBM39, PSMA4, MYBL1, RNF20, RNF111, MBTD1, TCEA1, ZFYVE16, CLOCK, RBPJ, BLZF1, UBA3, NFYB, ZNF625, CDC7, PSMC6, WDR75, UBE3A, ZNF711, CREB1, TDP2, HIST1H2AC, FSBP, CHD1, ZNF404, NUP35, MBTPS2, ZNF75A, CKAP2, TOPORS, CNOT8, PSIP1, CDKN2B, ZMYND11, TAF9, TRIM13, AFF3, PTPRK, MTDH, WWP1, PKD2, GTF2H1, ZNF318, GTF2B, ZFP1, CBX3, DEK, WWTR1, NOL11, RFXAP, ZNF17, KAT2B, ZNF720, PRKAR1A, EPC1, PHF11, RC3H1, ZNF184, PRNP, UBP1, STK3, SUPT3H, GDF6, CCDC59, AREG, PPP1R15B, ZMYM4, FBXW7, PSMA1, NFIL3, ZNF146, ZNF217, ITM2B, TMEM59, DKK1, RGMB, PCNA, ESCO1, CCNH, CSNK2A2, SUB1, MTERF2, NAMPT, ANKRD17, CYP1B1, MTERF3, MAP3K7, COMMD10, TCP1, HAS2, RWDD3, PRKRA, PUM2, SAMD8, MAP2K4, RFC4, ZBED8, PNN, BASP1, PPP1R12A, IL1B, CACYBP, DNTTIP2, ARF4, EIF1B, PICALM, ZNF480, ZFP62, RNF14, WNT5A, ZNF93, UBE2J1, ZFP69, KDM3A, IRF2, ZKSCAN1, ZNF222, CHCHD3, TNKS2, ZNF605, PUM1, GLIS3, DNAJC2, ARMCX3, IARS, SMURF2, CCNC, SIM2, LUM, CNBP, YWHAH, TAF1A, TAB2, SAP30, STRAP, BTAF1, YES1, EIF5, TSC22D2, HNRNPR, PDS5A, FUBP3, ZFP36L1, POLR2K, ZSCAN26, ZNF195, ELAVL2, TRIM24, CDKN1B, HMGN3, ITGA6, THAP12, SIRT1, GMNN, CNOT2, RBMX, ZNF302, EIF4B, TMF1, NOTCH2, MET, UTP15, HOXA3, ING2, HNRNPC, DDX17, FAM208A, PLAC8, IGF2BP2, NFE2L3, RLF, CEBPZ, PPP1CB, SUZ12, NCOA4, PRDM2, BBS7, URI1, EIF4A2, ZNF639, SIN3A, MTERF1, HDAC2, ATF2, DHFR, RMND1, LPXN, TCF12, MEAF6, NRBF2, BIRC2, COPS2, CCNT1, ZIC2, ZNF331, PSMD10, NCK1, CCNA2, CBX1, CREG1, TRIAP1, SSBP2, DDX5, RNF2, PEX2, ZNF512, GLE1, RGS2, DMTF1, CNOT1, DHX36, RBMS3, ZNF182, RB1, EIF3H, MED7, QKI, AFAP1L2, RTRAF, IKZF4, EIF2S1, EAPP, RBBP6, ATF1, ZNF112, ING3, TGFB2, NR2C1, TAF13, ZNF664, ATF7IP, RBBP8, CSNK2A1, BZW1, PABPC1, TMPO, AKIRIN2, MBD2, FBXO4, TCEAL8, MIER1, ZBED5, RBBP4, AEBP2, USP47, FLI1, NMD3, EID1, SMARCAD1, SS18L1, ZNF26, COMMD3, CTDSPL2, HTATSF1, FGF2, TBK1, UHMK1, TFCP2, ACVR2A, HNRNPUL1, NLK, SERPINB7, CCNA1, LRPPRC, TYMS, PUM3, SETD7, DEPDC1, ZNF33A, EGFR, CCT6A, SET, EXOSC9, BACH1, ORMDL1, PPID, ZNF33B, ZNF799, PAXBP1, CDC42, SENP1, ZMYM2, CITED2, NKX3-1, MAP3K13, FST, CDC73, MICAL2, MEIS1, TOB1, GTF2E1, TNRC6A, UTP4, CENPU, ZNF189, CUL2, MED31, ZNF684, ZNF845, SUMO2, ZMIZ1, TRIM37, ZNF552, RAD21, SGK3, TIPIN, SMARCA1, MED17, NONO, PA2G4, TDG, KMT2C, ASF1A, BTF3, MCTS1, ZBTB38, PAIP2, SMARCA2, ZRANB2, SMARCC1, ZNF275, ISL1, EYA4, ZNF529, SERP1, PPP1R8, GTF2H2, MALSU1, USP9Y, MTRF1, STAG2, ZNF277, TNFAIP1, BRIP1, TADA1, PHTF2, CDK7, HSPA8, PSMD14, REST, PSMD6, CSDE1, ZNF35, MED23, CSRNP2, TCEAL4, PSMD7, PTTG1, ZNF559, MTERF4, ZNF638, JADE1, DR1, SAP30L, DIO2, MOSPD1, XPO1, SENP2, HSPD1, TFAP2A, SP2, ZNF619, CNOT6, PRRX1, PRKD1, ZMYM1, TBPL1, HNRNPD, ZNF565, ANXA3, LSM14A, TERF2, TLR4, ATM, BCL6, ZC3H8, RNF139, RCOR3, ZNF7, KAT7, PRKCI, HPF1, ZBTB2, HACE1, SNW1, BRMS1L, EIF5B, CKS1B, CCNL1, CTNND1, SLC30A9, HEATR1, TCEAL7, VGLL2, MAPK8, CASP8AP2, TRAF6, ARFGEF1, NAB1, POLA1, TRIM52, COMMD8, ELP4, IARS2, THOC1, YTHDF2, HOXC8, INSIG1, RAD17, USP16, MORF4L1, ZSCAN29, ZNF644, RSF1, PRDX3, GABPB2, C8orf88, FKTN, TRIM6, PSMA3, ETV6, HKR1, TAF2, TCEAL3, CNOT10, TNFAIP3, TRPV1, ICE1, AC068234.1, GATAD1, NEK7, HMGB3, MYSM1, TGFBR1, RIDA, EP300, MTIF2, ARID1B, TENM2, TCEAL9, PMS2P3, EGLN1, WAPL, UHRF2, H2AFV, PLSCR1, ELF2, HSBP1L1, RPL30, LEO1, GTF2A2, KHDRBS1, SOX4, KLF4, ZNF567, TMEFF2, YWHAB, ARID1A, ERCC6, GPBP1, ZSCAN16, NSD3, UBE2B, HOPX, N4BP2L2, ZSCAN5A, ZNF114, ZNF18, FBXW11, CIR1, RBAK, ZXDB, GTF3A, BCLAF1, NUP107, TRNP1, RBPMS, TAF1, PRKAA1, ERF, NUCKS1, COMMD6, ANKRD13C, ATP2B4, RBBP7, SLIRP, PBX3, GLRX2, FMR1, RFX5, ARID5B, NSMAF, ZNHIT3, KCNK2, JMJD1C, SS18, HOXC6, CAPRIN1, ASH1L, CNOT9, ACTL6A, IL6, HOXC9, MED20, ATF5, TRIM8, SIAH2, GATA3, LOXL2, EIF2B2, MTF2, YWHAQ, IGF2BP3, SUPT16H, PDGFC, KLF10, CHP1, GCLC, NR2F1, SUPT20H, ELOC, HDAC8, ANP32A, HEXB, ERRFI1, RGCC, KHSRP, RPS4X, RNF141, TAF12, WAC, XRCC5, RBM4B, ZNF695, SMAD5, RPL26, GNL3, ILF2, DYNLL1, RPS6KB1, ZNF256, BUD31, ZNF555, EIF4E, NIF3L1, TAF1B, TAF7, NMI</t>
  </si>
  <si>
    <t>GO:0051924</t>
  </si>
  <si>
    <t>regulation of calcium ion transport</t>
  </si>
  <si>
    <t>Any process that modulates the frequency, rate or extent of the directed movement of calcium ions into, out of or within a cell, or between cells, by means of some agent such as a transporter or pore</t>
  </si>
  <si>
    <t>HTT, TGFB1, TRPV2, TSPO, CBARP, JPH2, GRIN3B, EHD3, STIMATE, SLC30A1, GNB5, BDKRB1, UCN, CASK, WFS1, JSRP1, BAK1, PDGFRB, CACNB1, CORO1A</t>
  </si>
  <si>
    <t>LINC02210-CRHR1, GJA1, SUMO1, STC2, MYLK, PKD2, PRNP, FKBP1A, CALM2, STIM2, LYN, ATG5, SARAF, YWHAE, TRPC1, FMR1, STAC</t>
  </si>
  <si>
    <t>GO:0019438</t>
  </si>
  <si>
    <t>aromatic compound biosynthetic process</t>
  </si>
  <si>
    <t>The chemical reactions and pathways resulting in the formation of aromatic compounds, any substance containing an aromatic carbon ring</t>
  </si>
  <si>
    <t>HTRA1, SPP1, ZNF512B, APLP1, ADAM8, ZNF628, LRP8, CCNK, PSMA6, ZBTB34, ZNF341, PIDD1, IKBKG, KLF16, BRF1, EGLN2, FZD8, IBA57, WDR33, CRTC1, ZBTB8A, SUFU, RGS12, KLF6, ZNF200, HES6, ZFP41, NOTCH1, FAM83G, TEF, TGFB1, MEF2D, USP43, HMOX1, NRF1, MAPK11, SLC26A1, TSPO, ENTPD8, WRAP53, SBNO2, ZNF599, IMPDH1, ISG15, LZTS1, HES4, ZNF219, CTNNBIP1, PDXK, MC1R, ZNF777, ZNF703, DAPK3, ZGLP1, ZNF668, DENND4A, BAHD1, TBX2, GFI1, ZNF581, GLIS2, ZNF316, HELZ2, APOE, ZNF623, HIC2, FBXL15, GAS6, SCX, CDK9, SREBF1, NEO1, WDR5, ZBTB7B, HYAL2, SPHK1, MAGED1, FLNA, PSMB10, CHCHD10, RPL10, SCMH1, HLX, VPS9D1, THRA, DBP, PITX1, PIF1, ZNF16, NME3, TICAM1, PTCH1, ZKSCAN3, USP3, MAPK12, ZSCAN25, FAM129B, RPSA, CBX6, HIVEP2, CCDC85B, TRAPPC9, MBD3, ZKSCAN2, PLK3, SOX12, GTF2H3, ZBTB5, RNASEK, GON4L, MAP2K3, NR1H2, HDAC5, KLF12, ZNF446, KMT5C, MKL1, ZNF783, SCAND1, PPM1F, ZBTB47, DAB2IP, ZNF343, UCK1, JUP, DPF1, RXRB, NELFB, AXIN1, ZNF335, AC138696.1, PCGF3, ARHGAP35, RPS19, ZHX2, MXD3, TCF20, APBB1, LCOR, RAMP1, SIRT6, CDCA7L, CDC40, E2F2, UBC, UMPS, ALX3, ZNF79, KCNIP3, RECQL5, XIAP, TAF1C, DVL1, ZNF524, ZBTB45, ZBTB43, CTDP1, ABCA2, AMDHD2, SNRPB, CCAR1, XAB2, KMT2D, ZNF775, UBE2O, COMMD4, ZNF771, HINFP, CIC, WASL, MED16, TFEB, HRAS, HSF1, ZBTB49, ZNF629, TNRC18, INTS1, ZNF592, SLC2A4RG, CEBPB, CBFA2T2, NFATC4, INTS5, POLL, ZNF593, MXD4, SNAPC4, WWP2, ZNF260, TARBP2, MED15, GTF3C1, SYMPK, TAF6L, ZNF326, PMM1, MUC1, ZNF800, TFAP4, TRADD, ZNF607, AMH, HHEX, KAT6A, ZFP64, IRF3, FOXO6, FAAP20, AMPD2, NKX3-2, CACTIN, EWSR1, CAVIN1, DGKQ, E2F8, ACTN4, RFX1, POLR3K, YY2, CBL, H2AFJ, CEBPD, BANP, HABP4, RPS28, TCEA2, PHRF1, HDAC10, SPTY2D1, PPARD, RPL31, NBL1, ME1, PNKP, ZNF324, DEAF1, PPCDC, RELB, JUNB, ZNF329, PPP2R5B, ZNF500, ZNF282, ZFAT, POFUT1, GTF2IRD1, TOB2, ETV4, ZBTB39, PANK4, CSRNP1, UCN, CDC6, FOXM1, THAP11, CHD3, ZNF579, PRKD2, DDX54, CASK, INO80B, TNFRSF1A, WFS1, SMAD6, TAF15, PPP3R1, TRIM16, INTS11, PTGES2, RPLP2, STAT5B, KPNA6, ZNF574, H3F3A, LIF, TNKS1BP1, NPAS1, MED28, HOXC13, RPS10, FOXK1, UAP1L1, FZD2, UBN1, FZD5, FLT3LG, ZNF687, GNPNAT1, NCOR2, ZBTB22, MAPK9, ZNF784, ZBTB48, CAD, BCL7A, AHCTF1, HSPA1B, VEZF1, PRPF6, KDM4B, TSC22D4, HDAC11, CARHSP1, SUPT6H, CRTC2, MZF1, MAFK, CCND3, MDM4, ARID5A, IRX3, SESN2, NAT14, NLRP3, RPAP1, FOXO4, RBL1, IRF7, PRDM15, POLD1, SETDB1, ANG, GTF3C5, LTB4R2, TCIRG1, ZBED4, PRDM11, FANCA, SUV39H2, RBBP5, PDGFRB, GTF2A1, ENG, ZNF707, POLD4, GLI4, TFPT, ZNF197, HOXC11, SETD1A, KAT2A, RPS29, RIOX1, DNMT1, RPS21, MRPL12, ZBTB42, NLRC5, MYPOP, MLLT6, ACAD8, HOXB9, HSF4, POLR3D, NAPRT, BCL2L12, ZNF688, RBL2, NPM3, MTHFD2, SPOCD1, HMGA1, SETD1B, L3MBTL2, CDYL, SREBF2, POLE, E2F6, POLR2J, RAI1, CRY2, ZNF48, HIPK1, FOSL2, HCFC1, MAP3K10, VGLL4, GMEB2, RPS5, RPL37A, ZNF696, ZNF319, ZXDC, RPL13, HSP90AB1, WDTC1, CDK11B, ALDOA, RPL18, RAE1, HOXB6, SAFB2, FPGS, NHP2, POLR2E, KMT2B, AGRN, RUNX1, ZNF770, POLDIP3, PER1, PKD1, NAGK, E2F1, DPF3, ELP3, SH2B1, IGHMBP2, SOD2, UCK2, CD3EAP, NSD1, MYBBP1A</t>
  </si>
  <si>
    <t>ZNF675, FAM220A, ZNF138, KLF3, UBE2D3, ZNF181, HIGD1A, ATP5F1EP2, SLU7, PSMD5, ZNF441, ITGB3BP, PPCS, ZNF83, PGM3, PTGES3, RHOQ, UCHL5, TERF2IP, ZFP69B, THRB, STAT1, UBE2N, NFE2L2, ANKRD49, POLE2, POT1, ZMYM6, PHIP, YEATS4, IFT74, ZBTB33, HAT1, BAZ2A, PAPOLA, MED21, ZNF749, LINC02210-CRHR1, ZBTB1, PIK3R1, ZKSCAN8, ZNF655, UBE2D2, GJA1, DVL3, MKL2, TAF5, HSP90AA1, KDM5A, TAF1D, GTF2F2, ZNF224, FAM200B, MED4, ZNF697, EIF2A, NIFK, UGP2, MNAT1, SUMO1, ADNP, SLTM, CBFB, EED, RARB, PRIM1, CMPK1, HSPH1, DDX21, COMMD2, EIF2AK2, GTF3C3, BPTF, PSMD12, ELL2, NPM1, RPL39, CHURC1, PHF10, TRIM33, TBL1XR1, MED13, VPS36, CGGBP1, PNRC2, RBM39, RPL15, PSMA4, MYBL1, RNF20, RNF111, MBTD1, TCEA1, ZFYVE16, CLOCK, RBPJ, NUDT21, BLZF1, UBA3, NFYB, ZNF625, SLC35B3, PSMC6, MON1B, WDR75, UBE3A, ZNF711, CREB1, TDP2, HIST1H2AC, FSBP, CHD1, ZNF404, NUP35, INTS6, MBTPS2, ZNF75A, CKAP2, TOPORS, CNOT8, PSIP1, CDKN2B, AK6, ZMYND11, INTS8, TAF9, TRIM13, AFF3, PTPRK, MTDH, WWP1, PKD2, GTF2H1, ZNF318, GTF2B, ZFP1, CBX3, DEK, WWTR1, NOL11, RFXAP, ZNF17, KAT2B, ZNF720, PRKAR1A, INTS7, EPC1, PHF11, RRM2B, ZNF184, NUPL2, PRNP, UBP1, STK3, SUPT3H, GDF6, CCDC59, ZMYM4, FBXW7, POLD3, PSMA1, NFIL3, ZNF146, ZNF217, DKK1, RGMB, PCNA, CCNH, CSNK2A2, SUB1, NUP54, MTERF2, ATP5F1C, NAMPT, CYP1B1, MTERF3, MAP3K7, COMMD10, TCP1, RWDD3, RPL36A, THOC7, RFC4, ZBED8, PNN, HPRT1, BASP1, PPP1R12A, IL1B, DNTTIP2, ARF4, PICALM, ZNF480, ZFP62, RNF14, WNT5A, ZNF93, ZFP69, KDM3A, IRF2, ZKSCAN1, ZNF222, CHCHD3, TNKS2, ZNF605, UAP1, GLIS3, DNAJC2, ARMCX3, REV1, SMURF2, CCNC, SIM2, LUM, CNBP, YWHAH, TAF1A, TAB2, SAP30, STRAP, BTAF1, YES1, RPS3A, RPL9, TSC22D2, NUP37, FUBP3, ZFP36L1, POLR2K, ZSCAN26, ZNF195, ELAVL2, CALM2, TRIM24, CDKN1B, HMGN3, ITGA6, THAP12, EXO1, SIRT1, GMNN, CNOT2, RBMX, ZNF302, TMF1, NOTCH2, MET, UTP15, HOXA3, ING2, HNRNPC, DDX17, FAM208A, PLAC8, PRTFDC1, NFE2L3, RLF, PRPS1, CEBPZ, SUZ12, NCOA4, PRDM2, BBS7, URI1, EIF4A2, ZNF639, SIN3A, MTERF1, HDAC2, ATF2, DHFR, LPXN, TCF12, MEAF6, NRBF2, BIRC2, COPS2, CCNT1, ZIC2, ZNF331, PSMD10, NCK1, CCNA2, CBX1, CREG1, TRIAP1, SSBP2, DDX5, RNF2, PEX2, ZNF512, TWISTNB, DMTF1, INTS13, CNOT1, DHX36, ZNF182, RB1, NUP205, SEH1L, MED7, AFAP1L2, RTRAF, IKZF4, EAPP, ATF1, ZNF112, ING3, RPL17, TGFB2, NR2C1, TAF13, ZNF664, ATF7IP, RBBP8, CSNK2A1, NUP88, BZW1, VPS35, TMPO, AKIRIN2, DTL, MBD2, FBXO4, TCEAL8, MIER1, ZBED5, RBBP4, AEBP2, SNRPG, SRSF11, USP47, FLI1, NMD3, EID1, SMARCAD1, SS18L1, ZNF26, COMMD3, CTDSPL2, HTATSF1, FGF2, TBK1, TFCP2, INTS12, ACVR2A, HNRNPUL1, SLC25A13, NLK, CCNA1, LRPPRC, TYMS, SETD7, DEPDC1, NT5E, ZNF33A, EGFR, CCT6A, SET, EXOSC9, BACH1, PPID, ZNF33B, ZNF799, PAXBP1, SENP1, ZMYM2, CITED2, GARS, NKX3-1, MAP3K13, SLC11A2, FST, CDC73, MICAL2, MEIS1, PRPS2, TOB1, GTF2E1, UTP4, IVNS1ABP, CENPU, ZNF189, CTPS1, CUL2, MED31, ZNF684, ZNF845, SUMO2, ZMIZ1, TRIM37, ZNF552, ATG5, RAD21, ATP5PF, PWP1, SGK3, SMARCA1, MED17, NONO, PA2G4, TDG, KMT2C, ASF1A, BTF3, UGDH, MCTS1, ZBTB38, THOC2, NUP160, SMARCA2, ZRANB2, SMARCC1, ZNF275, NMNAT2, ISL1, EYA4, ZNF529, PPP1R8, GTF2H2, USP9Y, FIP1L1, ZNF277, BRIP1, TADA1, PHTF2, CDK7, AK9, HSPA8, PSMD14, REST, PSMD6, CSDE1, ZNF35, MED23, CAP1, CSRNP2, TCEAL4, PSMD7, PTTG1, ZNF559, MTERF4, ZNF638, JADE1, DR1, SAP30L, MOSPD1, XPO1, SENP2, HSPD1, TFAP2A, SP2, GABBR1, ZNF619, CNOT6, PRRX1, PRKD1, ZMYM1, TBPL1, AMD1, HNRNPD, ZNF565, ANXA3, POLR3GL, TERF2, TLR4, NUP43, ATM, BCL6, ZC3H8, GCH1, RCOR3, ZNF7, KAT7, DCK, PRKCI, ZBTB2, HACE1, SNW1, BRMS1L, PANK2, CKS1B, CCNL1, CTNND1, PRIM2, SLC30A9, HEATR1, TCEAL7, VGLL2, CPSF3, MAPK8, CASP8AP2, TRAF6, PUDP, NAB1, POLA1, PRIMPOL, SNRPE, TRIM52, COMMD8, ELP4, THOC1, HOXC8, INSIG1, USP16, MORF4L1, PAPSS1, ZSCAN29, ZNF644, RSF1, PRDX3, GABPB2, TRIM6, RAPGEF2, PSMA3, ETV6, HKR1, TAF2, RAD51C, TCEAL3, CNOT10, TXNDC9, TNFAIP3, TRPV1, ICE1, GATAD1, UXS1, NUP58, NEK7, RPRD2, HMGB3, MYSM1, TGFBR1, RPS24, EP300, TRPC1, ADK, ARID1B, TENM2, TCEAL9, PMS2P3, EGLN1, UHRF2, H2AFV, PLSCR1, ELF2, HSBP1L1, RPL30, LEO1, GTF2A2, KHDRBS1, SOX4, KLF4, ZNF567, RPL22, YWHAB, ARID1A, ERCC6, GPBP1, ZSCAN16, NSD3, UBE2B, HOPX, GFPT1, SLC26A2, N4BP2L2, ZSCAN5A, ZNF114, ZNF18, FBXW11, POLE3, CIR1, RBAK, ZXDB, LIN52, GTF3A, BCLAF1, DRG1, ADCY7, NUP107, TRNP1, CHRAC1, RBPMS, PCLAF, TAF1, PRKAA1, ERF, NUCKS1, SPIN1, COMMD6, ATP2B4, RPA2, RBBP7, SLIRP, PBX3, GLRX2, RFX5, ARID5B, ZNHIT3, PTMA, KCNK2, JMJD1C, SS18, HOXC6, ASH1L, CNOT9, ACTL6A, IL6, HOXC9, MED20, ATF5, TRIM8, SIAH2, GATA3, PTS, LOXL2, MTF2, YWHAQ, SUPT16H, KLF10, CHP1, GCLC, NR2F1, SUPT20H, ELOC, HDAC8, SRRM1, ANP32A, HEXB, RGCC, KHSRP, SPRTN, ATP5IF1, RPS4X, RNF141, TAF12, RMI2, WAC, XRCC5, ZNF695, SMAD5, RPL26, GNL3, ILF2, DYNLL1, ZNF256, LPAR1, POLB, BUD31, ZNF555, NIF3L1, TAF1B, TAF7, NMI</t>
  </si>
  <si>
    <t>GO:0032434</t>
  </si>
  <si>
    <t>regulation of proteasomal ubiquitin-depe...</t>
  </si>
  <si>
    <t>Any process that modulates the frequency, rate or extent of the breakdown of a protein or peptide by hydrolysis of its peptide bonds, initiated by the covalent attachment of ubiquitin, and mediated by the proteasome</t>
  </si>
  <si>
    <t>PLK3, RNF166, DVL1, SOCS4, BAG6, RNF19B, N4BP1, USP5, CLEC16A, CSNK1E, HSP90AB1, SGTA</t>
  </si>
  <si>
    <t>NFE2L2, SUMO1, GLMN, USP14, TAF9, SOCS5, RNF14, RNF19A, BBS7, ARIH1, PSMD10, SENP1, SDCBP, SUMO2, SMARCC1, RNF144B, HERPUD1, PBK, TAF1, GCLC, WAC</t>
  </si>
  <si>
    <t>GO:0002768</t>
  </si>
  <si>
    <t>immune response-regulating cell surface ...</t>
  </si>
  <si>
    <t>A series of molecular signals initiated by the binding of an extracellular ligand to a receptor on the surface of the target cell capable of activating, perpetuating, or inhibiting an immune response</t>
  </si>
  <si>
    <t>CARD9, PSMA6, IKBKG, RAPGEF1, LAT2, SPPL3, PSMB10, STK11, VAV2, BCAR1, UBC, WASL, HRAS, MUC1, GAB2, CSK, RELB, PRKD2, PLCL2, PPP3R1, BAG6, MAPK9, DOCK1, ICAM3, HSP90AB1, PIK3CD, PLD2</t>
  </si>
  <si>
    <t>WIPF1, ARPC5, PSMD5, UBE2N, PIK3R1, UBE2D2, HSP90AA1, PSMD12, PSMA4, PSMC6, MAP3K1, PRKACB, RC3H1, PRNP, PSMA1, MAP3K7, MAP2K4, NCKAP1, TAB2, YES1, CALM2, CYFIP2, LPXN, PSMD10, NCK1, MYO10, GBP1, CDC42, CD24, LYN, PSMD14, PSMD6, PSMD7, DUSP3, PTK2, MAPK8, TRAF6, PSMA3, BTN3A1, EP300, PLSCR1, FBXW11, SKP1, GATA3, ARPC2, ARPC3, ACTB, MICB</t>
  </si>
  <si>
    <t>GO:0018130</t>
  </si>
  <si>
    <t>heterocycle biosynthetic process</t>
  </si>
  <si>
    <t>The chemical reactions and pathways resulting in the formation of heterocyclic compounds, those with a cyclic molecular structure and at least two different atoms in the ring (or rings)</t>
  </si>
  <si>
    <t>HTRA1, SPP1, ZNF512B, APLP1, ADAM8, ZNF628, LRP8, CCNK, PSMA6, ZBTB34, ZNF341, PIDD1, IKBKG, KLF16, BRF1, EGLN2, FZD8, IBA57, WDR33, CRTC1, ZBTB8A, SUFU, RGS12, KLF6, ZNF200, HES6, ZFP41, NOTCH1, FAM83G, TEF, TGFB1, MEF2D, USP43, HMOX1, NRF1, MAPK11, SLC26A1, TSPO, ENTPD8, WRAP53, SBNO2, ZNF599, IMPDH1, ISG15, LZTS1, HES4, ZNF219, CTNNBIP1, PDXK, ALDH4A1, MC1R, ZNF777, ZNF703, DAPK3, ZGLP1, ZNF668, DENND4A, PYCR1, BAHD1, TBX2, GFI1, ZNF581, GLIS2, ZNF316, HELZ2, APOE, ZNF623, HIC2, FBXL15, GAS6, SCX, CDK9, SREBF1, NEO1, WDR5, ZBTB7B, HYAL2, SPHK1, MAGED1, FLNA, PSMB10, CHCHD10, RPL10, SCMH1, HLX, VPS9D1, THRA, DBP, PITX1, PIF1, ZNF16, NME3, TICAM1, PTCH1, ZKSCAN3, USP3, MAPK12, ZSCAN25, FAM129B, RPSA, CBX6, HIVEP2, CCDC85B, TRAPPC9, MBD3, ZKSCAN2, PLK3, SOX12, GTF2H3, ZBTB5, RNASEK, GON4L, MAP2K3, NR1H2, HDAC5, KLF12, ZNF446, KMT5C, MKL1, ZNF783, SCAND1, PPM1F, ZBTB47, DAB2IP, ZNF343, UCK1, JUP, DPF1, RXRB, NELFB, AXIN1, ZNF335, AC138696.1, PCGF3, ARHGAP35, RPS19, ZHX2, MXD3, TCF20, APBB1, LCOR, RAMP1, SIRT6, CDCA7L, CDC40, E2F2, UBC, UMPS, ALX3, ZNF79, KCNIP3, RECQL5, XIAP, TAF1C, DVL1, ZNF524, ZBTB45, ZBTB43, CTDP1, ABCA2, AMDHD2, SNRPB, CCAR1, XAB2, KMT2D, ZNF775, UBE2O, COMMD4, ZNF771, HINFP, CIC, WASL, MED16, TFEB, HRAS, HSF1, ZBTB49, ZNF629, TNRC18, INTS1, ZNF592, SLC2A4RG, CEBPB, CBFA2T2, NFATC4, INTS5, POLL, ZNF593, MXD4, SNAPC4, WWP2, ZNF260, TARBP2, MED15, GTF3C1, SYMPK, TAF6L, ZNF326, PMM1, MUC1, ZNF800, TFAP4, TRADD, ZNF607, AMH, HHEX, KAT6A, ZFP64, IRF3, FOXO6, FAAP20, AMPD2, NKX3-2, CACTIN, EWSR1, CAVIN1, DGKQ, E2F8, ACTN4, RFX1, POLR3K, YY2, CBL, H2AFJ, CEBPD, BANP, HABP4, RPS28, TCEA2, PHRF1, HDAC10, SPTY2D1, PPARD, RPL31, NBL1, ME1, PNKP, ZNF324, DEAF1, PPCDC, RELB, JUNB, ZNF329, PPP2R5B, ZNF500, ZNF282, ZFAT, POFUT1, GTF2IRD1, TOB2, ETV4, ZBTB39, PANK4, CSRNP1, UCN, CDC6, FOXM1, THAP11, CHD3, ZNF579, PRKD2, DDX54, CASK, INO80B, TNFRSF1A, WFS1, SMAD6, TAF15, PPP3R1, TRIM16, INTS11, PTGES2, RPLP2, STAT5B, KPNA6, ZNF574, H3F3A, LIF, TNKS1BP1, NPAS1, MED28, HOXC13, RPS10, FOXK1, UAP1L1, FZD2, UBN1, FZD5, FLT3LG, ZNF687, GNPNAT1, NCOR2, ZBTB22, MAPK9, ZNF784, ZBTB48, CAD, BCL7A, AHCTF1, HSPA1B, VEZF1, PRPF6, KDM4B, TSC22D4, HDAC11, CARHSP1, SUPT6H, CRTC2, MZF1, MAFK, CCND3, MDM4, ARID5A, IRX3, SESN2, NAT14, NLRP3, RPAP1, FOXO4, RBL1, IRF7, PRDM15, POLD1, SETDB1, ANG, GTF3C5, LTB4R2, TCIRG1, ZBED4, PRDM11, FANCA, SUV39H2, RBBP5, PDGFRB, GTF2A1, ENG, ZNF707, POLD4, GLI4, TFPT, PYCR3, ZNF197, HOXC11, SETD1A, KAT2A, RPS29, RIOX1, DNMT1, RPS21, MRPL12, ZBTB42, NLRC5, MYPOP, MLLT6, ACAD8, HOXB9, HSF4, POLR3D, NAPRT, BCL2L12, ZNF688, RBL2, NPM3, MTHFD2, SPOCD1, HMGA1, SETD1B, L3MBTL2, CDYL, SREBF2, POLE, E2F6, POLR2J, RAI1, CRY2, ZNF48, HIPK1, FOSL2, HCFC1, MAP3K10, VGLL4, GMEB2, RPS5, RPL37A, ZNF696, ZNF319, ZXDC, RPL13, HSP90AB1, WDTC1, CDK11B, ALDOA, RPL18, RAE1, HOXB6, SAFB2, FPGS, NHP2, POLR2E, KMT2B, AGRN, RUNX1, ZNF770, POLDIP3, PER1, PKD1, NAGK, E2F1, DPF3, ELP3, SH2B1, IGHMBP2, SOD2, UCK2, CD3EAP, NSD1, MYBBP1A</t>
  </si>
  <si>
    <t>ZNF675, FAM220A, ZNF138, KLF3, UBE2D3, ZNF181, HIGD1A, ATP5F1EP2, SLU7, PSMD5, ZNF441, ITGB3BP, PPCS, ZNF83, PGM3, PTGES3, RHOQ, UCHL5, TERF2IP, ZFP69B, THRB, STAT1, UBE2N, NFE2L2, ANKRD49, POLE2, POT1, ZMYM6, PHIP, YEATS4, IFT74, ZBTB33, HAT1, BAZ2A, PAPOLA, MED21, ZNF749, LINC02210-CRHR1, ZBTB1, PIK3R1, ZKSCAN8, ZNF655, UBE2D2, GJA1, DVL3, MKL2, TAF5, HSP90AA1, KDM5A, TAF1D, GTF2F2, ZNF224, FAM200B, MED4, ZNF697, EIF2A, NIFK, UGP2, MNAT1, SUMO1, ADNP, SLTM, CBFB, EED, RARB, PRIM1, CMPK1, HSPH1, DDX21, COMMD2, EIF2AK2, GTF3C3, BPTF, PSMD12, ELL2, NPM1, RPL39, CHURC1, PHF10, TRIM33, TBL1XR1, MED13, VPS36, CGGBP1, PNRC2, RBM39, RPL15, PSMA4, MYBL1, RNF20, RNF111, MBTD1, TCEA1, ZFYVE16, CLOCK, RBPJ, NUDT21, BLZF1, UBA3, NFYB, ZNF625, SLC35B3, PSMC6, MON1B, WDR75, UBE3A, ZNF711, CREB1, TDP2, HIST1H2AC, FSBP, CHD1, ZNF404, NUP35, INTS6, MBTPS2, ZNF75A, CKAP2, TOPORS, CNOT8, PSIP1, CDKN2B, AK6, ZMYND11, INTS8, TAF9, TRIM13, AFF3, PTPRK, MTDH, WWP1, PKD2, GTF2H1, ZNF318, GTF2B, ZFP1, CBX3, DEK, WWTR1, NOL11, RFXAP, ZNF17, KAT2B, ZNF720, PRKAR1A, INTS7, EPC1, PHF11, RRM2B, ZNF184, NUPL2, PRNP, UBP1, STK3, SUPT3H, GDF6, CCDC59, ZMYM4, FBXW7, POLD3, PSMA1, NFIL3, ZNF146, ZNF217, DKK1, RGMB, PCNA, CCNH, CSNK2A2, SUB1, NUP54, MTERF2, ATP5F1C, NAMPT, CYP1B1, MTERF3, MAP3K7, COMMD10, TCP1, RWDD3, RPL36A, THOC7, RFC4, ZBED8, PNN, HPRT1, BASP1, PPP1R12A, IL1B, DNTTIP2, ARF4, PICALM, ZNF480, ZFP62, RNF14, MOCS2, WNT5A, ZNF93, ZFP69, KDM3A, IRF2, ZKSCAN1, ZNF222, CHCHD3, TNKS2, ZNF605, UAP1, GLIS3, DNAJC2, ARMCX3, REV1, SMURF2, CCNC, SIM2, LUM, CNBP, YWHAH, TAF1A, TAB2, SAP30, STRAP, BTAF1, YES1, RPS3A, RPL9, TSC22D2, NUP37, FUBP3, ZFP36L1, POLR2K, ZSCAN26, ZNF195, ELAVL2, CALM2, TRIM24, CDKN1B, HMGN3, ITGA6, THAP12, EXO1, SIRT1, GMNN, CNOT2, RBMX, ZNF302, TMF1, NOTCH2, MET, UTP15, HOXA3, ING2, HNRNPC, DDX17, FAM208A, PLAC8, PRTFDC1, NFE2L3, RLF, PRPS1, CEBPZ, SUZ12, NCOA4, PRDM2, BBS7, URI1, EIF4A2, ZNF639, SIN3A, MTERF1, HDAC2, ATF2, DHFR, LPXN, TCF12, MEAF6, NRBF2, BIRC2, COPS2, CCNT1, ZIC2, ZNF331, PSMD10, NCK1, CCNA2, CBX1, CREG1, TRIAP1, SSBP2, DDX5, RNF2, PEX2, ZNF512, TWISTNB, DMTF1, INTS13, CNOT1, DHX36, ZNF182, RB1, NUP205, SEH1L, MED7, AFAP1L2, RTRAF, IKZF4, EAPP, ATF1, ZNF112, ING3, RPL17, TGFB2, MBIP, NR2C1, TAF13, ZNF664, ATF7IP, RBBP8, CSNK2A1, NUP88, BZW1, TMPO, AKIRIN2, DTL, MBD2, FBXO4, TCEAL8, MIER1, ZBED5, RBBP4, AEBP2, SNRPG, SRSF11, USP47, FLI1, NMD3, EID1, SMARCAD1, SS18L1, ZNF26, COMMD3, CTDSPL2, HTATSF1, FGF2, TBK1, TFCP2, INTS12, ACVR2A, HNRNPUL1, SLC25A13, NLK, CCNA1, LRPPRC, TYMS, SETD7, DEPDC1, NT5E, ZNF33A, EGFR, CCT6A, SET, EXOSC9, BACH1, PPID, ZNF33B, ZNF799, PAXBP1, SENP1, ZMYM2, CITED2, GARS, NKX3-1, MAP3K13, SLC11A2, FST, CDC73, MICAL2, MEIS1, PRPS2, TOB1, GTF2E1, UTP4, IVNS1ABP, CENPU, ZNF189, CTPS1, CUL2, MED31, ZNF684, ZNF845, SUMO2, ZMIZ1, TRIM37, ZNF552, ATG5, RAD21, ATP5PF, PWP1, SGK3, SMARCA1, MED17, NONO, PA2G4, TDG, KMT2C, ASF1A, BTF3, UGDH, MCTS1, ZBTB38, THOC2, NUP160, SMARCA2, ZRANB2, SMARCC1, ZNF275, NMNAT2, ISL1, EYA4, ZNF529, PPP1R8, GTF2H2, USP9Y, FIP1L1, ZNF277, BRIP1, TADA1, PHTF2, CDK7, AK9, HSPA8, PSMD14, REST, PSMD6, CSDE1, CPS1, ZNF35, MED23, CAP1, CSRNP2, TCEAL4, PSMD7, PTTG1, ZNF559, MTERF4, ZNF638, JADE1, DR1, SAP30L, MOSPD1, XPO1, SENP2, HSPD1, TFAP2A, SP2, GABBR1, ZNF619, CNOT6, PRRX1, PRKD1, ZMYM1, TBPL1, AMD1, HNRNPD, ZNF565, ANXA3, POLR3GL, TERF2, TLR4, NUP43, ATM, BCL6, ZC3H8, GCH1, RCOR3, ZNF7, KAT7, DCK, PRKCI, ZBTB2, HACE1, SNW1, BRMS1L, PANK2, CKS1B, CCNL1, CTNND1, PRIM2, SLC30A9, HEATR1, TCEAL7, VGLL2, CPSF3, MAPK8, CASP8AP2, TRAF6, PUDP, NAB1, POLA1, PRIMPOL, SNRPE, TRIM52, COMMD8, ELP4, THOC1, HOXC8, INSIG1, USP16, MORF4L1, PAPSS1, ZSCAN29, ZNF644, RSF1, PRDX3, GABPB2, TRIM6, PSMA3, ETV6, HKR1, TAF2, RAD51C, TCEAL3, CNOT10, TXNDC9, TNFAIP3, TRPV1, ICE1, GATAD1, UXS1, NUP58, NEK7, RPRD2, HMGB3, MYSM1, TGFBR1, RPS24, EP300, ADK, ARID1B, TENM2, TCEAL9, PMS2P3, EGLN1, UHRF2, H2AFV, PLSCR1, ELF2, HSBP1L1, RPL30, LEO1, GTF2A2, KHDRBS1, SOX4, KLF4, ZNF567, RPL22, YWHAB, ARID1A, ERCC6, GPBP1, ZSCAN16, NSD3, UBE2B, HOPX, GFPT1, SLC26A2, N4BP2L2, ZSCAN5A, ZNF114, ZNF18, FBXW11, POLE3, CIR1, RBAK, ZXDB, LIN52, GTF3A, BCLAF1, DRG1, ADCY7, NUP107, TRNP1, CHRAC1, RBPMS, PCLAF, TAF1, PRKAA1, ERF, NUCKS1, SPIN1, COMMD6, ATP2B4, RPA2, RBBP7, SLIRP, PBX3, GLRX2, RFX5, ARID5B, ZNHIT3, PTMA, KCNK2, JMJD1C, SS18, HOXC6, ASH1L, CNOT9, ACTL6A, IL6, HOXC9, MED20, ATF5, TRIM8, SIAH2, GATA3, PTS, LOXL2, MTF2, YWHAQ, SUPT16H, KLF10, CHP1, GCLC, NR2F1, SUPT20H, ELOC, HDAC8, SRRM1, ANP32A, HEXB, RGCC, KHSRP, SPRTN, ATP5IF1, RPS4X, RNF141, TAF12, RMI2, WAC, XRCC5, ZNF695, SMAD5, RPL26, GNL3, ILF2, DYNLL1, ZNF256, LPAR1, POLB, BUD31, ZNF555, NIF3L1, TAF1B, TAF7, NMI</t>
  </si>
  <si>
    <t>GO:0002220</t>
  </si>
  <si>
    <t>innate immune response activating cell s...</t>
  </si>
  <si>
    <t>Any series of molecular signals leading to activation of the innate immune response generated as a consequence of binding to a cell surface receptor</t>
  </si>
  <si>
    <t>CARD9, PSMA6, IKBKG, PSMB10, UBC, HRAS, MUC1, RELB, ICAM3</t>
  </si>
  <si>
    <t>PSMD5, UBE2N, UBE2D2, PSMD12, PSMA4, PSMC6, PRKACB, PSMA1, MAP3K7, TAB2, PSMD10, LYN, PSMD14, PSMD6, PSMD7, TRAF6, PSMA3, EP300, FBXW11, SKP1</t>
  </si>
  <si>
    <t>GO:0002223</t>
  </si>
  <si>
    <t>stimulatory C-type lectin receptor signa...</t>
  </si>
  <si>
    <t>Any series of molecular signals generated as a consequence of binding to a C-type lectin receptor capable of cellular activation</t>
  </si>
  <si>
    <t>GO:0006750</t>
  </si>
  <si>
    <t>glutathione biosynthetic process</t>
  </si>
  <si>
    <t>The chemical reactions and pathways resulting in the formation of glutathione, the tripeptide glutamylcysteinylglycine, which acts as a coenzyme for some enzymes and as an antioxidant in the protection of sulfhydryl groups in enzymes and other proteins</t>
  </si>
  <si>
    <t>GGT7, GCLM, HAGH</t>
  </si>
  <si>
    <t>NFE2L2, GGCT, CHAC2, GCLC</t>
  </si>
  <si>
    <t>GO:0010998</t>
  </si>
  <si>
    <t>regulation of translational initiation b...</t>
  </si>
  <si>
    <t>Any process that activates or increases the frequency, rate or extent of translation initiation in response to stress by the phosphorylation of eIF2 alpha</t>
  </si>
  <si>
    <t>EIF2AK2, NPM1, PPP1R15B, NCK1</t>
  </si>
  <si>
    <t>GO:0034616</t>
  </si>
  <si>
    <t>response to laminar fluid shear stress</t>
  </si>
  <si>
    <t>Any process that results in a change in state or activity of a cell or an organism (in terms of movement, secretion, enzyme production, gene expression, etc.) as a result of a laminar fluid shear stress stimulus. Laminar fluid flow is the force acting on an object in a system where the fluid is moving across a solid surface in parallel layers. As an example, laminar shear stress can be seen where blood flows against the luminal side of blood vessel walls</t>
  </si>
  <si>
    <t>TGFB1, SMAD6, SREBF2</t>
  </si>
  <si>
    <t>GO:0060218</t>
  </si>
  <si>
    <t>hematopoietic stem cell differentiation</t>
  </si>
  <si>
    <t>The process in which a relatively unspecialized cell acquires specialized features of a hematopoietic stem cell. A stem cell is a cell that retains the ability to divide and proliferate throughout life to provide progenitor cells that can differentiate into specialized cells</t>
  </si>
  <si>
    <t>NFE2L2, EIF2AK2, HSPA9, N4BP2L2, XRCC5</t>
  </si>
  <si>
    <t>GO:0071498</t>
  </si>
  <si>
    <t>cellular response to fluid shear stress</t>
  </si>
  <si>
    <t>Any process that results in a change in state or activity of a cell (in terms of movement, secretion, enzyme production, gene expression, etc.) as a result of a fluid shear stress stimulus. Fluid shear stress is the force acting on an object in a system where the fluid is moving across a solid surface</t>
  </si>
  <si>
    <t>NFE2L2, PKD2, SOCS5, HAS2, KLF4</t>
  </si>
  <si>
    <t>GO:1901532</t>
  </si>
  <si>
    <t>regulation of hematopoietic progenitor c...</t>
  </si>
  <si>
    <t>Any process that modulates the frequency, rate or extent of hematopoietic progenitor cell differentiation</t>
  </si>
  <si>
    <t>NOTCH1, SETD1A</t>
  </si>
  <si>
    <t>NFE2L2, ZBTB1, EIF2AK2, HSPA9, N4BP2L2</t>
  </si>
  <si>
    <t>GO:1904294</t>
  </si>
  <si>
    <t>positive regulation of ERAD pathway</t>
  </si>
  <si>
    <t>TMEM259, BAG6, SGTA</t>
  </si>
  <si>
    <t>HTRA1, OSGIN1, SPP1, ADAM8, CARD9, TNFRSF19, BST2, LRP8, CCNK, PSMA6, PIDD1, PRKAR1B, IKBKG, PREX1, BRF1, FZD8, CRTC1, ARAP1, RTEL1, NPHP4, KLF6, EXOSC6, NOTCH1, HTT, TEF, IGFBP2, NPHP1, CROCC, FGFR3, TGFB1, MEF2D, HMOX1, NRF1, LAMA2, MAPK11, EFNB1, TRPV2, TSPO, SCN1B, WRAP53, AP3D1, CSF1, GDPD5, ISG15, PGF, CTNNBIP1, CDK20, CNPY2, SLC35F6, MC1R, AKR1C3, ABCA7, ZNF703, BIN1, DAPK3, ZGLP1, CTSH, PIEZO1, RAPGEF1, TBX2, PC, GFI1, WASF3, GLIS2, CLIP3, HELZ2, APOE, PLXNB1, ANAPC2, FBXL15, GAS6, CSPG4, MADD, SCX, SEMA7A, CDK9, SCRIB, SREBF1, NEO1, WDR5, TOLLIP, IGFBP5, ZBTB7B, HYAL2, SPHK1, MAGED1, SPPL3, NCS1, FLNA, PSMB10, TRPM4, S100A4, SPIRE2, PTPA, HLX, THRA, DBP, CDK19, PXYLP1, PITX1, STK11, ZNF16, TICAM1, RFNG, PTCH1, ZKSCAN3, BOC, MAPK12, FAM129B, CPT1A, BRAT1, JPH2, ARHGEF19, S1PR2, PLK3, KATNB1, MAPT, SOX12, LRRC24, GTF2H3, LAMTOR4, SEPT9, KIF14, FSCN1, TMEM259, GPC1, C1QTNF2, MAP2K3, NR1H2, HDAC5, ARHGEF4, KLF12, VAV2, PNPT1, MKL1, PPM1F, DAB2IP, ACACB, RNF166, JUP, RXRB, EGFL7, NELFB, AXIN1, ZDHHC8, ZNF335, SUN2, CAMKK1, BCAR1, ARHGAP35, TSPAN31, SEMA4C, RPS19, CLN6, PLEKHM2, MVD, APBB1, LDLR, RAMP1, SIRT6, CDCA7L, UBC, TELO2, CUL7, SHF, TNK2, ECE1, PLXNB2, TNFSF12, WASHC1, CARD10, P4HB, AKAP13, XIAP, KCTD17, DVL1, AMER1, CTDP1, ROMO1, MIB2, GRK2, PTPN1, CCAR1, KMT2D, GPR17, UBE2O, HINFP, WASL, COL18A1, MED16, TFEB, HRAS, CTTN, HSF1, TMED9, BCR, ZBTB49, BAP1, GSDMD, CCDC22, CEBPB, CBFA2T2, NFATC4, AAMP, WDR24, MAPK8IP3, ZNF593, TUB, GPR68, WWP2, TARBP2, SYMPK, RASSF2, SLC35C2, MUC1, GAB2, TFAP4, TMEM250, TRADD, MIEF2, HHEX, BDKRB1, POMT2, FUZ, AIFM2, CXCR5, KAT6A, IRF3, C2CD2L, CAPN10, FOXO6, VPS13C, NQO1, POR, ATP6V1C2, PILRB, UPF1, AMOTL1, CSK, AMBRA1, BCL2L1, LTBP3, DGKQ, CD320, AURKAIP1, E2F8, ACTN4, DBNL, TMEM161A, CBL, CEBPD, BANP, ADAMTSL4, UQCC2, TCEA2, MOB2, PPARD, ANAPC11, NBL1, PNKP, COL16A1, DEAF1, RELB, JUNB, PDE6G, PPP2R5B, SPHK2, KISS1, PLEKHG5, ZFAT, MAP3K11, PLEKHF1, ETV4, PCOLCE2, CLSTN1, CSRNP1, SOCS4, UCN, SKP2, CDC6, FOXM1, MIEF1, ITPR3, PRKD2, TRIO, PCK2, CEP131, CASK, ARHGDIA, MVB12A, TNFRSF1A, WFS1, SMAD6, AURKC, CSPP1, TAF15, PPP3R1, LRSAM1, TRIM16, HILPDA, PTGES2, OBSL1, STAT5B, KPNA6, UBE2J2, H3F3A, LIF, TNKS1BP1, TMEM198, F12, HOXC13, ADGRB2, FOXK1, MICALL2, FZD2, IL17RC, RAB3B, FZD5, SELENOI, FLT3LG, AACS, BAG6, PTH1R, PSAP, ANAPC7, BID, NCOR2, MAPK9, CDK10, IL17RA, CD34, IGFBP4, HSPA1B, PRPF6, SUPT6H, CRTC2, SH2B2, TPCN1, BABAM1, MZF1, TBRG4, CCND3, RNF19B, MDM4, IRX3, SESN2, NAT14, NLRP3, BBC3, FOXO4, USP5, RBL1, BAD, IRF7, TIAM1, MUL1, SETDB1, ANG, TCIRG1, ZC3H3, BAK1, EIF4G1, PDGFRB, ENG, AGPAT2, NMB, SHMT2, CLEC16A, HOXC11, CEP135, KAT2A, HRH1, DNMT1, EPS8L1, MRPL12, SMPD1, NLRC5, HOXB9, HSF4, AVPI1, LEPROT, CORO1B, BCL2L12, RBL2, CTDNEP1, HMGA1, PSEN2, STX18, SREBF2, DCUN1D2, POLR2J, RAI1, SCARB1, EPHA1, TNFSF9, HIPK1, FOSL2, CSNK1E, HCFC1, MAP3K10, CRIP2, RANBP3, MAP3K6, DOCK1, FBXW4, TNS3, ZXDC, USP19, NSUN4, HSP90AB1, MAPKAPK2, EEF1A2, PIK3CD, ITGB3, KCTD11, ATAD5, FZR1, CST3, LARP4B, WRAP73, POLR2E, KMT2B, EXTL3, AGRN, RUNX1, POLDIP3, PER1, PKD1, LFNG, SGTA, FBXO31, RCC2, E2F1, ELP3, EXOSC4, SH2B1, VPS28, CORO1A, MLST8, SOD2, NSD1, MYBBP1A</t>
  </si>
  <si>
    <t>ITGB1, CD58, ARRDC3, UBE2D3, SH3BGRL, BNIP3L, ARPC5, PSMD5, DCUN1D4, EEF1E1, ITGB3BP, RNASEH2B, MTBP, PPT1, DYRK1A, PTGES3, RHOQ, WDR35, EIF3E, TERF2IP, THRB, COL3A1, CADM1, STAT1, UBE2N, NFE2L2, ANKRD49, POT1, PHIP, YEATS4, IFT74, MED21, NOV, PDCD10, LINC02210-CRHR1, ZBTB1, PDGFD, PIK3R1, TIAM2, GPRC5B, NUSAP1, PHLDB2, GJA1, DVL3, MKL2, CHMP2B, HSP90AA1, KDM5A, ARL6IP5, PAIP1, GTF2F2, PFN2, MED4, DYNC1LI1, SNX3, CPNE3, YWHAZ, GOLPH3L, EIF2A, ATP2C1, TMEM33, DNAJA1, PIBF1, MNAT1, SUMO1, ADNP, CBFB, MAP3K20, EED, RARB, DNM1L, UGCG, HSPH1, EIF2AK2, BPTF, PSMD12, NPM1, DCUN1D5, CHURC1, FAM129A, ABCC4, ARPP19, TBL1XR1, MED13, MOB1B, PDGFRA, GLMN, NAP1L1, RYK, PSMA4, MYBL1, RNF20, RNF111, CLOCK, RTN4, RBPJ, C2CD5, NFYB, NPEPPS, CDKN2AIP, GPAM, CDC7, PSMC6, PPP2R3C, YTHDC2, WDR75, UBE3A, MAP3K1, ZNF711, CREB1, RAB2B, PRKACB, CHD1, ITGA4, MBTPS2, CDC27, CKAP2, TOPORS, CNOT8, CARD8, CDKN2B, CDC23, TAF9, MYLK, TRIM13, SCYL2, PDCD6IP, MTDH, PKD2, GTF2H1, HPSE, GTF2B, SCOC, MAP4K5, WWTR1, NOL11, RFXAP, SOCS5, KAT2B, PRKAR1A, SMC6, EPC1, SPAG9, ATP11C, DLGAP5, RC3H1, STRADB, PRNP, IQGAP1, CIP2A, NRK, STK3, SUPT3H, GDF6, MAP4K3, AREG, UBE2A, GNG5, TMTC3, FBXW7, PSMA1, TMEM59, DKK1, RGMB, SYF2, PCNA, CCNH, LY96, CSNK2A2, SUB1, GOLT1B, SMAP1, NAMPT, ANKRD17, CYP1B1, MAP3K7, BRCC3, TCP1, GNA13, HAS2, RWDD3, EFNB2, PRKRA, PUM2, MAP2K4, RFC4, HPRT1, PPP1R12A, RAB11A, EPHA4, IL1B, ASPM, CACYBP, RHBDD1, ARF4, CD47, PICALM, BECN1, NCKAP1, RNF14, WNT5A, OXTR, RNF19A, KDM3A, C18orf32, IRF2, EXOC1, TNKS2, PLRG1, TAOK3, PUM1, GLIS3, DNAJC2, ARMCX3, SMURF2, CCNC, LUM, CNBP, GDF11, ANAPC10, YWHAH, TAB2, SRGAP2C, YES1, FKBP1A, HNRNPR, DYNLL2, COPS8, FUBP3, ZFP36L1, POLR2K, SOS2, TTK, CDC42EP3, ASPH, CALM2, DOCK11, TRIM24, CDKN1B, HMGN3, B2M, ITGA6, SIRT1, CNOT2, RBMX, MSH6, SLC20A1, SRPK1, NOTCH2, MET, UTP15, HOXA3, ING2, DDX17, PLAC8, MFF, NFE2L3, RLF, HNMT, CEBPZ, SUZ12, CYFIP2, NCOA4, GRB14, WDFY1, PRDM2, CEP120, BBS7, ZNF639, AGTR1, ARIH1, SIN3A, ATP6AP2, HDAC2, ATF2, RMND1, MSH2, UBE2E1, TCF12, ABRAXAS1, BIRC2, CCNT1, ZIC2, PSMD10, HACD3, NCK1, ANTXR1, DDAH1, CCNA2, PRC1, RAB7A, ADIPOR1, SEPT7, TRIAP1, SSBP2, DDX5, SLC1A3, RGS2, CNOT1, DHX36, RBMS3, RB1, EXOSC3, SEH1L, UBE2E2, VAMP7, AFAP1L2, RTRAF, IKZF4, EIF2S1, EAPP, ATF1, SNX4, ING3, TGFB2, VAMP3, NR2C1, RRAGB, ATF7IP, CSNK2A1, VPS4B, VPS35, PABPC1, AKIRIN2, SYT1, MBD2, FBXO4, RAP1B, SSR1, MIER1, SH3BP4, USP47, FLI1, NMD3, ROCK1, SMARCAD1, SS18L1, FGF2, TBK1, UHMK1, ACVR2A, SERPINB7, SETD7, CHMP3, EGFR, BNIP2, LATS2, CNOT4, CCT6A, PAN3, EXOSC9, BACH1, PPID, SERINC3, PAXBP1, CDC42, SENP1, CITED2, NKX3-1, MAP3K13, CD24, CARMIL1, MMD, CDC73, MICAL2, MEIS1, SDCBP, TBC1D8, TOB1, FBXL5, CD44, RAD18, F2RL2, NET1, PDCD5, NRXN3, SUMO2, RAB1A, LYN, NDC80, ZMIZ1, AXL, RAD21, SPRED2, PWP1, CDK6, AP1G1, RBM22, NSMCE2, SHQ1, TIPIN, SMARCA1, MED17, DPP4, PA2G4, ASF1A, ECT2, MCTS1, TMEM9B, ZBTB38, PAIP2, AP3B1, STOM, SMARCA2, SMARCC1, ISL1, BMP2K, EYA4, SERP1, GTF2H2, PTP4A1, TNFAIP1, VAPA, CDK7, STK4, TSPAN6, HSPA8, S100A10, PSMD14, RALB, SPRY2, REST, ABHD5, PSMD6, IQGAP3, CAP1, TNFAIP8, CSRNP2, XPA, PSMD7, CHN1, ANKRD27, SKAP2, JADE1, LAMB1, NCSTN, MOSPD1, SENP2, HSPD1, TFAP2A, CNOT6, PRRX1, PRKD1, GSDME, RIOK1, ZC3HAV1, HNRNPD, ANXA3, LSM14A, TPM1, SEMA5A, TLR4, ATM, BCL6, ZC3H8, RNF139, CLASP2, KAT7, PRKCI, GMFB, RNF144B, CEP295, SNW1, CKS1B, DUSP3, CCNL1, PTK2, CASP2, RASGRF1, NSMCE4A, UNG, SLC30A9, HEATR1, VGLL2, CD46, MAPK8, CASP8AP2, TRAF6, ARFGEF1, SUPV3L1, THOC1, MAPRE1, YTHDF2, INSIG1, USP16, RALA, YWHAE, RSF1, PRDX3, GABPB2, EPM2A, FNTA, CCBE1, MAP4K2, TRIM6, RAPGEF2, FGF13, PSMA3, ETV6, TAF2, HERPUD1, RACGAP1, RAD51C, RUFY3, KIF5B, CNOT10, TNFAIP3, TRPV1, ICE1, AC068234.1, STMN1, NEK7, CENPE, MYSM1, TGFBR1, TRA2B, EP300, KCNMA1, PLGRKT, TRPC1, ARID1B, TENM2, ALS2, EGLN1, WAPL, UHRF2, PLSCR1, SH3GLB1, ELF2, DUSP12, ACSL3, RPL30, LEO1, GTF2A2, KHDRBS1, SETMAR, PIP4K2A, SOX4, KLF4, EMP2, DERL1, ZNF567, YWHAB, LAMC2, ARID1A, ERCC6, BABAM2, GPBP1, CTSZ, UBE2B, MAN2A1, N4BP2L2, DISP1, CD59, SLC38A9, FBXW11, GADD45A, BCLAF1, MACF1, ADCY7, SERPINF1, ZRANB1, MARCH5, TRABD2A, RBPMS, RAB5A, TAF1, PRKAA1, PLS1, NUCKS1, SPIN1, ADAM10, ATP2B4, RPA2, CBLL1, SKP1, PBX3, FMR1, DLC1, NSMAF, RNF146, PPIH, KCNK2, BHLHB9, SS18, CAPRIN1, ASH1L, CNOT9, ACTL6A, IL6, CNEP1R1, EPS8, ATF5, TRIM8, GATA3, MPC2, LOXL2, MTF2, YWHAQ, SUPT16H, PDGFC, KLF10, CHP1, ARPC2, GCLC, NR2F1, RRAS2, ARPC3, BTBD10, ARHGEF12, ELOC, OSMR, ETAA1, HEXB, RGCC, KHSRP, SPRTN, ATP5IF1, MIS18A, TFG, RPS4X, CCNB1, WAC, XRCC5, LMAN1, TMEM30A, ATAD1, SMAD5, NEPRO, RPL26, GNL3, SLF1, ILF2, CFAP20, SLAIN2, DYNLL1, RPS6KB1, LPAR1, HNRNPLL, BUD31, EIF4E, NIF3L1, MYORG, TAF7, NMI</t>
  </si>
  <si>
    <t>GO:0034605</t>
  </si>
  <si>
    <t>cellular response to heat</t>
  </si>
  <si>
    <t>Any process that results in a change in state or activity of a cell (in terms of movement, secretion, enzyme production, gene expression, etc.) as a result of a heat stimulus, a temperature stimulus above the optimal temperature for that organism</t>
  </si>
  <si>
    <t>CRYAB, HMOX1, MAPT, HSF1, CD34, HSPA1B, HSP90AB1, MAPKAPK2, RAE1, MLST8</t>
  </si>
  <si>
    <t>SLU7, PTGES3, HSP90AA1, SUMO1, HSPH1, NUP35, NUPL2, NUP54, DNAJC2, NUP37, SIRT1, HDAC2, NUP205, SEH1L, EIF2S1, NUP88, DNAJC7, LYN, NUP160, HSPA8, NUP43, ATM, YWHAE, TRPV1, NUP58, EP300, NUP107, RPA2, RBBP7, DNAJB6, STAC</t>
  </si>
  <si>
    <t>GO:0090263</t>
  </si>
  <si>
    <t>positive regulation of canonical Wnt sig...</t>
  </si>
  <si>
    <t>Any process that increases the rate, frequency, or extent of the Wnt signaling pathway through beta-catenin, the series of molecular signals initiated by binding of a Wnt protein to a frizzled family receptor on the surface of the target cell, followed by propagation of the signal via beta-catenin, and ending with a change in transcription of target genes</t>
  </si>
  <si>
    <t>PSMA6, DAPK3, PSMB10, TRPM4, JUP, AXIN1, UBC, XIAP, DVL1, AMER1, TMEM198, CTDNEP1, CSNK1E</t>
  </si>
  <si>
    <t>PSMD5, GPRC5B, PSMD12, PSMA4, RBPJ, PSMC6, PSMA1, ASPM, WNT5A, TNKS2, SMURF2, PSMD10, VPS35, PSMD14, PSMD6, PSMD7, PSMA3, SOX4, RNF146</t>
  </si>
  <si>
    <t>HTRA1, OSGIN1, SPP1, LAG3, ADAM8, CARD9, TNFRSF19, BST2, LRP8, CCNK, PSMA6, PIDD1, PRKAR1B, IKBKG, PREX1, BRF1, EGLN2, FZD8, CRTC1, ARAP1, RTEL1, NPHP4, KLF6, EXOSC6, NOTCH1, HTT, TEF, IGFBP2, NPHP1, CROCC, FGFR3, TGFB1, MEF2D, HMOX1, NRF1, LAMA2, MAPK11, EFNB1, TRPV2, TSPO, SCN1B, WRAP53, AP3D1, CSF1, GDPD5, ISG15, PGF, CTNNBIP1, CDK20, CNPY2, SLC35F6, MC1R, AKR1C3, ABCA7, ZNF703, BIN1, DAPK3, ZGLP1, CTSH, PIEZO1, RAPGEF1, TBX2, PC, GFI1, SYT11, WASF3, GLIS2, CLIP3, HELZ2, APOE, PLXNB1, LAT2, ANAPC2, FBXL15, GAS6, CSPG4, MADD, SCX, SEMA7A, CDK9, SCRIB, SREBF1, NEO1, WDR5, TOLLIP, IGFBP5, ZBTB7B, HYAL2, SPHK1, MAGED1, SPPL3, NCS1, FLNA, PSMB10, TRPM4, S100A4, SPIRE2, PTPA, HLX, SLC30A3, THRA, DBP, CDK19, PXYLP1, PITX1, STK11, ZNF16, TICAM1, RFNG, PTCH1, ZKSCAN3, TKFC, BOC, MAPK12, PARD6A, FAM129B, CPT1A, TRAPPC9, BRAT1, JPH2, ARHGEF19, S1PR2, PLK3, KATNB1, MAPT, SOX12, LRRC24, GTF2H3, LAMTOR4, SEPT9, KIF14, FSCN1, C1R, TMEM259, GPC1, C1QTNF2, MAP2K3, NR1H2, HDAC5, ARHGEF4, KLF12, VAV2, PNPT1, MKL1, PPM1F, DAB2IP, ACACB, RNF166, JUP, EHD3, TYRO3, RXRB, EGFL7, NELFB, AXIN1, ZDHHC8, ZNF335, SUN2, CAMKK1, BCAR1, ACTA2, ARHGAP35, TSPAN31, SEMA4C, RPS19, CLN6, ATG4B, PLEKHM2, MVD, APBB1, LDLR, RAMP1, SIRT6, CDCA7L, GGA1, UBC, TELO2, CUL7, SHF, TNK2, STIMATE, ECE1, PLXNB2, TNFSF12, WASHC1, CARD10, P4HB, PTPRS, AKAP13, XIAP, TAF1C, KCTD17, DVL1, AMER1, CTDP1, ROMO1, MIB2, UNC93B1, GRK2, PTPN1, CCAR1, KMT2D, GPR17, UBE2O, HINFP, WASL, COL18A1, MED16, TFEB, HRAS, CTTN, HSF1, TMED9, BCR, ZBTB49, BAP1, GSDMD, RHBDD3, CCDC22, CEBPB, CBFA2T2, NFATC4, AAMP, WDR24, MAPK8IP3, ZNF593, TUB, GPR68, WWP2, TARBP2, SYMPK, RASSF2, RBM19, SLC35C2, MUC1, GAB2, TFAP4, TMEM250, TRADD, MIEF2, AMH, HHEX, BDKRB1, POMT2, FUZ, AIFM2, CXCR5, KAT6A, IRF3, C2CD2L, CAPN10, FOXO6, VPS13C, NQO1, POR, ATP6V1C2, CACTIN, AZIN2, PILRB, UPF1, AMOTL1, CSK, AMBRA1, BCL2L1, LTBP3, DGKQ, CD320, AURKAIP1, E2F8, ACTN4, DBNL, POLR3K, TMEM161A, DHX34, CBL, CEBPD, BANP, ADAMTSL4, UQCC2, TCEA2, MOB2, LRP1, PPARD, ANAPC11, NBL1, PNKP, COL16A1, DEAF1, RELB, RILP, JUNB, PDE6G, PPP2R5B, SPHK2, KISS1, PLEKHG5, ZFAT, TOB2, MAP3K11, PLEKHF1, ETV4, PCOLCE2, CLSTN1, CSRNP1, SOCS4, UCN, SKP2, CDC6, FOXM1, MIEF1, ITPR3, PRKD2, TRIO, PCK2, CEP131, PLCL2, CASK, ARHGDIA, MVB12A, TNFRSF1A, WFS1, SMAD6, AURKC, CSPP1, TAF15, PPP3R1, LRSAM1, TRIM16, HILPDA, PTGES2, SLC22A5, OBSL1, STAT5B, KPNA6, UBE2J2, H3F3A, LIF, B3GAT3, TNKS1BP1, TMEM198, F12, HOXC13, ADGRB2, FOXK1, MICALL2, FZD2, IL17RC, RAB3B, FZD5, SELENOI, FLT3LG, AACS, BAG6, PTH1R, PSAP, ANAPC7, BID, NCOR2, MAPK9, CDK10, IL17RA, BMP1, CD34, IGFBP4, HSPA1B, PRPF6, SUPT6H, CRTC2, SH2B2, TPCN1, PKP3, BABAM1, MZF1, TBRG4, CCND3, RNF19B, MDM4, IRX3, SESN2, NAT14, NLRP3, IL27RA, BBC3, FOXO4, USP5, RBL1, SECISBP2, BAD, IRF7, TIAM1, MUL1, SETDB1, ANG, TCIRG1, ZC3H3, BAK1, EIF4G1, PDGFRB, ENG, AGPAT2, NMB, SHMT2, CLEC16A, HOXC11, CEP135, KAT2A, HRH1, DNMT1, EPS8L1, MRPL12, SMPD1, NLRC5, HOXB9, HSF4, AVPI1, LEPROT, POLR3D, CORO1B, BCL2L12, RBL2, CTDNEP1, HMGA1, PSEN2, STX18, SREBF2, DCUN1D2, POLR2J, OAZ1, RAI1, SCARB1, EPHA1, TNFSF9, CHERP, HIPK1, FOSL2, CSNK1E, HCFC1, MAP3K10, CRIP2, RANBP3, MAP3K6, DOCK1, FBXW4, TNS3, ZXDC, USP19, ICAM3, NSUN4, HSP90AB1, MAPKAPK2, EEF1A2, PIK3CD, ITGB3, KCTD11, ATAD5, FZR1, CST3, LARP4B, WRAP73, NHP2, POLR2E, KMT2B, EXTL3, AGRN, RUNX1, POLDIP3, PER1, PKD1, PLD2, LFNG, SGTA, FBXO31, TMEM79, RCC2, E2F1, ELP3, EXOSC4, SH2B1, VPS28, CORO1A, MLST8, SOD2, CD3EAP, NSD1, MYBBP1A</t>
  </si>
  <si>
    <t>ITGB1, CENPQ, CD58, ARRDC3, UBE2D3, SH3BGRL, BNIP3L, WIPF1, ARPC5, PSMD5, DCUN1D4, EEF1E1, ITGB3BP, RNASEH2B, MTBP, PPT1, DYRK1A, PTGES3, RHOQ, WDR35, EIF3E, UTRN, TERF2IP, THRB, COL3A1, ERAP1, CADM1, STAT1, UBE2N, NFE2L2, ANKRD49, POT1, PHIP, YEATS4, IFT74, MED21, NOV, PDCD10, LINC02210-CRHR1, ZBTB1, TBC1D23, PDGFD, PIK3R1, TIAM2, GPRC5B, UBE2D2, NUSAP1, PHLDB2, GJA1, DVL3, MKL2, CHMP2B, HSP90AA1, KDM5A, ARL6IP5, PAIP1, TAF1D, GTF2F2, PFN2, MED4, DYNC1LI1, SNX3, CPNE3, YWHAZ, GOLPH3L, EIF2A, ATP2C1, TMEM33, DNAJA1, PIBF1, MNAT1, SUMO1, ADNP, CBFB, MAP3K20, EED, RARB, DNM1L, UGCG, SEC22B, HSPH1, DDX21, EIF2AK2, BPTF, PSMD12, NPM1, DCUN1D5, CHURC1, FAM129A, ABCC4, ARPP19, TBL1XR1, MED13, MOB1B, PDGFRA, GLMN, NAP1L1, RYK, PSMA4, MYBL1, RNF20, RNF111, CLOCK, RTN4, RBPJ, C2CD5, NFYB, NPEPPS, CDKN2AIP, GPAM, CDC7, PSMC6, PPP2R3C, YTHDC2, WDR75, UBE3A, MAP3K1, ZNF711, CREB1, RAB2B, AZIN1, PRKACB, CHD1, ITGA4, MBTPS2, CDC27, CKAP2, TOPORS, CNOT8, CARD8, CDKN2B, CDC23, TAF9, MYLK, TRIM13, SCYL2, PDCD6IP, MTDH, PKD2, GTF2H1, HPSE, GTF2B, SCOC, DEK, MAP4K5, PLEKHA2, WWTR1, NOL11, RFXAP, SOCS5, KAT2B, PRKAR1A, SMC6, SLC1A1, EPC1, SPAG9, ATP11C, DLGAP5, RC3H1, STRADB, DENND6A, PRNP, IQGAP1, CIP2A, NRK, STK3, SUPT3H, GDF6, MAP4K3, AREG, UBE2A, GNG5, TMTC3, FBXW7, PSMA1, NFIL3, TMEM59, DKK1, RGMB, SYF2, PCNA, CCNH, LY96, CSNK2A2, SUB1, GOLT1B, SMAP1, NAMPT, ANKRD17, CYP1B1, MAP3K7, BRCC3, TCP1, GNA13, HAS2, RWDD3, EFNB2, PRKRA, PUM2, MAP2K4, RFC4, ARL6IP1, HPRT1, BASP1, PPP1R12A, RAB11A, EPHA4, IL1B, ASPM, CACYBP, RHBDD1, ARF4, CD47, PICALM, BECN1, NCKAP1, RNF14, WNT5A, OXTR, RNF19A, KDM3A, C18orf32, IRF2, EXOC1, TNKS2, PLRG1, TAOK3, PUM1, GLIS3, DNAJC2, ARMCX3, SMURF2, CCNC, LUM, CNBP, GDF11, ANAPC10, YWHAH, TAF1A, TAB2, SRGAP2C, PROS1, YES1, FKBP1A, HNRNPR, DYNLL2, COPS8, FUBP3, ZFP36L1, POLR2K, SOS2, TTK, CDC42EP3, ASPH, CALM2, DOCK11, TRIM24, CDKN1B, HMGN3, B2M, ITGA6, SIRT1, SYTL2, CNOT2, RBMX, MSH6, TMF1, SLC20A1, SRPK1, NOTCH2, MET, UTP15, HOXA3, ING2, DDX17, PLAC8, MFF, NFE2L3, RLF, HNMT, CEBPZ, SUZ12, CYFIP2, NCOA4, GRB14, WDFY1, PRDM2, CEP120, BBS7, ZNF639, AGTR1, ARIH1, SIN3A, ATP6AP2, HDAC2, NID1, ATF2, DHFR, RMND1, LPXN, MSH2, UBE2E1, TCF12, ABRAXAS1, BIRC2, CCNT1, ZIC2, PSMD10, HACD3, NCK1, ANTXR1, DDAH1, CCNA2, MASP2, PRC1, RAB7A, ADIPOR1, SEPT7, TRIAP1, SSBP2, DDX5, SLC1A3, RGS2, TWISTNB, CNOT1, DHX36, RBMS3, RB1, PKP2, EXOSC3, SEH1L, STIM2, UBE2E2, VAMP7, QKI, AFAP1L2, MYO10, RTRAF, IKZF4, EIF2S1, EAPP, ATF1, SNX4, ING3, TGFB2, VAMP3, NR2C1, RRAGB, ATF7IP, CSNK2A1, VPS4B, VPS35, PABPC1, AKIRIN2, SYT1, MBD2, FBXO4, RAP1B, SSR1, GBP1, MIER1, SH3BP4, USP47, FLI1, NMD3, ROCK1, TMED2, SMARCAD1, SS18L1, JAK1, CTDSPL2, FGF2, TBK1, UHMK1, ACVR2A, SERPINB7, EDIL3, SETD7, CHMP3, EGFR, BNIP2, LATS2, CNOT4, CCT6A, PAN3, EXOSC9, BACH1, PPID, SERINC3, PAXBP1, CDC42, SENP1, CITED2, NKX3-1, MAP3K13, CD24, CARMIL1, MMD, FST, CDC73, MICAL2, MEIS1, SDCBP, TBC1D8, TOB1, FBXL5, CD44, RAD18, F2RL2, NET1, PDCD5, NRXN3, SUMO2, RAB1A, LYN, NDC80, ZMIZ1, TRIM37, AXL, ATG5, RAD21, SPRED2, PWP1, CDK6, AP1G1, RBM22, PIGA, NSMCE2, SGK3, SHQ1, TIPIN, SMARCA1, MED17, DPP4, PA2G4, ASF1A, ECT2, MCTS1, TMEM9B, ZBTB38, PAIP2, AP3B1, SCP2, STOM, SMARCA2, SMARCC1, ISL1, BMP2K, EYA4, SERP1, GTF2H2, PTP4A1, TNFAIP1, VAPA, CDK7, STK4, TWF1, TSPAN6, MTCL1, HSPA8, S100A10, PSMD14, RALB, SPRY2, REST, ABHD5, PSMD6, IQGAP3, CAP1, TNFAIP8, CSRNP2, XPA, PSMD7, CHN1, ANKRD27, SKAP2, JADE1, LAMB1, NCSTN, MOSPD1, SENP2, HSPD1, TFAP2A, CNOT6, PRRX1, PRKD1, GSDME, RIOK1, ZC3HAV1, HNRNPD, ANXA3, POLR3GL, LSM14A, TERF2, TPM1, SEMA5A, TLR4, ATM, BCL6, ZC3H8, ABHD6, RNF139, GCH1, CLASP2, KAT7, PRKCI, GMFB, RNF144B, CEP295, SNW1, CKS1B, DUSP3, CCNL1, PTK2, CASP2, RASGRF1, NSMCE4A, UNG, SLC30A9, HEATR1, COL8A1, VGLL2, CD46, MAPK8, CASP8AP2, TRAF6, ARFGEF1, TIPARP, STYK1, SUPV3L1, TRIM52, THOC1, MAPRE1, PCM1, YTHDF2, INSIG1, USP16, RALA, YWHAE, RSF1, PRDX3, GABPB2, EPM2A, FNTA, CCBE1, MAP4K2, TRIM6, RAPGEF2, FGF13, PSMA3, ETV6, HSP90B1, TAF2, HERPUD1, RACGAP1, RAD51C, RUFY3, KIF5B, CNOT10, TNFAIP3, TRPV1, ICE1, BTN3A1, AC068234.1, STMN1, NEK7, CENPE, MYSM1, TGFBR1, TRA2B, EP300, KCNMA1, PLGRKT, TRPC1, ARID1B, TENM2, ALS2, EGLN1, WAPL, UHRF2, HEG1, PLSCR1, SH3GLB1, ELF2, DUSP12, ACSL3, RPL30, LEO1, GTF2A2, KHDRBS1, SETMAR, PIP4K2A, SOX4, KLF4, EMP2, DERL1, ZNF567, YWHAB, LAMC2, ARID1A, ERCC6, CD2AP, BABAM2, GPBP1, CTSZ, UBE2B, MAN2A1, N4BP2L2, DISP1, CD59, SLC38A9, FBXW11, GADD45A, BCLAF1, MACF1, ADCY7, SERPINF1, GPD1L, ZRANB1, MARCH5, TRABD2A, RBPMS, RAB5A, TAF1, PRKAA1, PLS1, NUCKS1, SPIN1, ADAM10, SF3B1, ATP2B4, RPA2, CBLL1, SKP1, PBX3, FMR1, ARID5B, DLC1, NSMAF, RNF146, PPIH, KCNK2, BHLHB9, SS18, CAPRIN1, ASH1L, CNOT9, ACTL6A, IL6, CNEP1R1, EPS8, ATF5, TRIM8, GATA3, MPC2, LOXL2, MTF2, YWHAQ, SUPT16H, PDGFC, KLF10, CHP1, ARPC2, GCLC, NR2F1, RRAS2, ARPC3, BTBD10, ARHGEF12, ELOC, OSMR, ETAA1, HEXB, RGCC, KHSRP, SPRTN, ATP5IF1, MIS18A, TFG, RPS4X, CCNB1, TAF12, WAC, XRCC5, RBM4B, IFIH1, LMAN1, TMEM30A, ATAD1, SMAD5, NEPRO, RPL26, GNL3, SLF1, ILF2, CFAP20, SLAIN2, DYNLL1, RPS6KB1, LPAR1, ACTB, MICB, HNRNPLL, BUD31, EIF4E, NIF3L1, MYORG, TAF1B, C4BPB, TAF7, NMI</t>
  </si>
  <si>
    <t>GO:0070925</t>
  </si>
  <si>
    <t>organelle assembly</t>
  </si>
  <si>
    <t>The aggregation, arrangement and bonding together of a set of components to form an organelle. An organelle is an organized structure of distinctive morphology and function. Includes the nucleus, mitochondria, plastids, vacuoles, vesicles, ribosomes and the cytoskeleton. Excludes the plasma membrane</t>
  </si>
  <si>
    <t>TPGS1, NPHP4, NOTCH1, HTT, NPHP1, CROCC, ADAMTS16, ATG2A, WDR5, FLNA, RPL10, FBF1, RPSA, DDX28, PACS2, SNAP29, ALMS1, SEPT9, FSCN1, CCNO, FHOD3, EHD3, C21orf2, ARHGAP35, RPS19, ATG4B, DHX30, TBC1D14, MAP4, CCDC28B, WASHC1, AKAP13, KCTD17, LAMA5, TRAPPC6A, CELSR3, WDR62, FUZ, AMBRA1, B9D1, SSNA1, DBNL, RPS28, RPGRIP1L, RILP, TMEM141, NOP53, IFT122, CEP131, EVI5L, MVB12A, AURKC, LRSAM1, TMEM175, OBSL1, DZIP1L, TMEM107, B9D2, CEP89, CPLANE1, KIF17, RPS10, SFI1, MAPK9, CD34, CHMP7, HSPA1B, TUBGCP6, EDC3, PDGFRB, CEP135, STX18, CSNK1E, NSUN4, CEP164, IFT43, WRAP73, VPS28, CORO1A</t>
  </si>
  <si>
    <t>ITGB1, RPF1, NEDD1, CETN2, AGFG1, WDR35, IFT74, RPGR, CHMP2B, HSP90AA1, EIF2A, PIBF1, HSPB11, NPM1, ABCC4, PDGFRA, VPS36, POC1B, BRIX1, ICK, HAUS3, TNPO1, PDCD6IP, VPS37A, WWTR1, PRKAR1A, RC3H1, G3BP2, TMEM237, BBOF1, AL049697.1, MTERF3, BBIP1, PUM2, RAB11A, ASPM, BECN1, SCFD1, ANLN, DYNLL2, KIAA0586, SPAG16, ATP6V1D, CEP83, CNOT2, DNAAF2, TMF1, CEP120, BBS7, SASS6, SBDS, CEP162, SEPT2, RAB7A, SEPT7, MDM1, CNOT1, PIKFYVE, TBC1D12, VPS4B, ODF2, KIF11, CHMP3, SENP6, TTC26, PAN3, CEP57, SDCBP, ABRAXAS2, VTA1, RAB1A, TRIM37, ATG5, TTC8, HAUS1, CCSAP, DNAAF3, ATG4A, RALB, TRIM59, MTERF4, IFT81, CNOT6, SPG11, TBPL1, LSM14A, TPM1, PATL1, CENPH, CEP295, NDE1, MAPRE1, PCM1, PARVA, YWHAE, KIF2A, RACGAP1, FOPNL, NEK7, CENPE, FASTKD2, SH3GLB1, PIP4K2A, RNF5, UBE2B, FAM92A, RAB5A, PLS1, MIS12, CEP63, RPF2, RAB8A, ATG3, CFAP20, DYNLL1, NPHP3</t>
  </si>
  <si>
    <t>GO:0009235</t>
  </si>
  <si>
    <t>cobalamin metabolic process</t>
  </si>
  <si>
    <t>The chemical reactions and pathways involving cobalamin (vitamin B12), a water-soluble vitamin characterized by possession of a corrin nucleus containing a cobalt atom</t>
  </si>
  <si>
    <t>TCN2, CD320</t>
  </si>
  <si>
    <t>MMADHC, LMBRD1, MTRR</t>
  </si>
  <si>
    <t>GO:0010665</t>
  </si>
  <si>
    <t>regulation of cardiac muscle cell apopto...</t>
  </si>
  <si>
    <t>Any process that modulates the rate or extent of cardiac cell apoptotic process, a form of programmed cell death induced by external or internal signals that trigger the activity of proteolytic caspases whose actions dismantle a cardiac muscle cell and result in its death</t>
  </si>
  <si>
    <t>GO:0015936</t>
  </si>
  <si>
    <t>coenzyme A metabolic process</t>
  </si>
  <si>
    <t>The chemical reactions and pathways involving coenzyme A, 3'-phosphoadenosine-(5')diphospho(4')pantatheine, an acyl carrier in many acylation and acyl-transfer reactions in which the intermediate is a thiol ester</t>
  </si>
  <si>
    <t>PPCS, MCCC2, PANK2</t>
  </si>
  <si>
    <t>GO:0043247</t>
  </si>
  <si>
    <t>telomere maintenance in response to DNA ...</t>
  </si>
  <si>
    <t>Any process that occur in response to the presence of critically short telomeres</t>
  </si>
  <si>
    <t>RTEL1, DCLRE1B</t>
  </si>
  <si>
    <t>GO:0043248</t>
  </si>
  <si>
    <t>proteasome assembly</t>
  </si>
  <si>
    <t>The aggregation, arrangement and bonding together of a mature, active proteasome complex</t>
  </si>
  <si>
    <t>PSMD5, PSMG1, PSMG2, PSMD10</t>
  </si>
  <si>
    <t>GO:0051131</t>
  </si>
  <si>
    <t>chaperone-mediated protein complex assem...</t>
  </si>
  <si>
    <t>The aggregation, arrangement and bonding together of a set of components to form a protein complex, mediated by chaperone molecules that do not form part of the finished complex</t>
  </si>
  <si>
    <t>PTGES3, HSP90AA1, HSPA4, HSPD1, HOPX</t>
  </si>
  <si>
    <t>GO:0071450</t>
  </si>
  <si>
    <t>cellular response to oxygen radical</t>
  </si>
  <si>
    <t>Any process that results in a change in state or activity of a cell (in terms of movement, secretion, enzyme production, gene expression, etc.) as a result of an oxygen radical stimulus. An oxygen radical is any oxygen species that carries a free electron; examples include hydroxyl radicals and the superoxide anion</t>
  </si>
  <si>
    <t>NFE2L2, DHFR, GCH1, GLRX2</t>
  </si>
  <si>
    <t>GO:0071451</t>
  </si>
  <si>
    <t>cellular response to superoxide</t>
  </si>
  <si>
    <t>Any process that results in a change in state or activity of a cell (in terms of movement, secretion, enzyme production, gene expression, etc.) as a result of a superoxide stimulus. Superoxide is the anion, oxygen-, formed by addition of one electron to dioxygen (O2) or any compound containing the superoxide anion</t>
  </si>
  <si>
    <t>GO:1901032</t>
  </si>
  <si>
    <t>negative regulation of response to react...</t>
  </si>
  <si>
    <t>Any process that stops, prevents or reduces the frequency, rate or extent of response to reactive oxygen species</t>
  </si>
  <si>
    <t>PYCR1, PSAP</t>
  </si>
  <si>
    <t>NFE2L2, HSPH1, MET</t>
  </si>
  <si>
    <t>GO:1903206</t>
  </si>
  <si>
    <t>negative regulation of hydrogen peroxide...</t>
  </si>
  <si>
    <t>Any process that stops, prevents or reduces the frequency, rate or extent of hydrogen peroxide-induced cell death</t>
  </si>
  <si>
    <t>GO:2000352</t>
  </si>
  <si>
    <t>Any process that stops, prevents or reduces the frequency, rate or extent of endothelial cell apoptotic process</t>
  </si>
  <si>
    <t>NFE2L2, KRIT1, SEMA5A, TNFAIP3, GATA3</t>
  </si>
  <si>
    <t>GO:2000737</t>
  </si>
  <si>
    <t>negative regulation of stem cell differe...</t>
  </si>
  <si>
    <t>Any process that stops, prevents or reduces the frequency, rate or extent of stem cell differentiation</t>
  </si>
  <si>
    <t>NFE2L2, REST, HSPA9, TRIM6, N4BP2L2</t>
  </si>
  <si>
    <t>GO:0007006</t>
  </si>
  <si>
    <t>mitochondrial membrane organization</t>
  </si>
  <si>
    <t>A process that is carried out at the cellular level which results in the assembly, arrangement of constituent parts, or disassembly of a mitochondrial membrane, either of the lipid bilayer surrounding a mitochondrion</t>
  </si>
  <si>
    <t>SLC35F6, ALKBH7, BCL2L1, CLN8, PPP3R1, BID, BAD, MUL1, BAK1, C19orf70, RTL10, TIMM13, E2F1</t>
  </si>
  <si>
    <t>BNIP3L, HSP90AA1, YWHAZ, TOMM20, OMA1, CHCHD3, YWHAH, DYNLL2, CALM2, TIMM9, ATF2, APOO, PDCD5, HSPA4, BLOC1S2, RHOT1, MAPK8, YWHAE, YWHAB, YWHAQ, ATP5IF1, DYNLL1</t>
  </si>
  <si>
    <t>GO:0060071</t>
  </si>
  <si>
    <t>Wnt signaling pathway, planar cell polar...</t>
  </si>
  <si>
    <t>The series of molecular signals initiated by binding of a Wnt protein to a receptor on the surface of the target cell where activated receptors signal via downstream effectors including C-Jun N-terminal kinase (JNK) to modulate cytoskeletal elements and control cell polarity</t>
  </si>
  <si>
    <t>PSMA6, PSMB10, PARD6A, ARHGEF19, UBC, DVL1, CELSR3, FZD2, FZD5, DAAM1, TIAM1</t>
  </si>
  <si>
    <t>PSMD5, DVL3, PSMD12, RYK, PSMA4, PSMC6, PSMA1, WNT5A, SMURF2, ZNRF3, PSMD10, CDC42, PSMD14, PSMD6, PSMD7, PSMA3, NPHP3</t>
  </si>
  <si>
    <t>GO:0071345</t>
  </si>
  <si>
    <t>cellular response to cytokine stimulus</t>
  </si>
  <si>
    <t>Any process that results in a change in state or activity of a cell (in terms of movement, secretion, enzyme production, gene expression, etc.) as a result of a cytokine stimulus</t>
  </si>
  <si>
    <t>TNFRSF19, BST2, LRP8, PSMA6, IKBKG, SBNO2, CSF1, TNFRSF25, ISG15, DAPK3, SOCS7, SPPL2B, GFI1, PALM3, CLIP3, GAS6, MADD, CDK9, HYAL2, SPHK1, PSMB10, IL11RA, NR1H2, PNPT1, DAB2IP, UBC, TNFSF12, MCM2, PTPN1, GPR17, CEBPB, CDIP1, TRADD, CXCR5, IRF3, CACTIN, UPF1, IFNGR2, PELI3, SOCS4, PCK2, TNFRSF1A, STAT5B, IL17RC, IL17RA, HSPA1B, IL27RA, BAD, IRF7, MUL1, AGPAT2, KAT2A, NLRC5, TNFSF9, HIPK1, SAMHD1, HSP90AB1, HYAL3, SMPD4, CORO1A</t>
  </si>
  <si>
    <t>ZNF675, CD58, PSMD5, WDR35, STAT1, NFE2L2, TNFRSF11B, SUMO1, RFFL, PSMD12, PSMA4, PSMC6, ITGA4, ZC3H15, SOCS5, RC3H1, PSMA1, NFIL3, HAS2, IL1B, WNT5A, IRF2, ZFP36L1, B2M, SIRT1, RBMX, BIRC2, PSMD10, ADIPOR1, SPPL2A, OAS3, GBP1, JAK1, VRK2, IFNGR1, NKX3-1, CD24, CD44, AXL, PSMD14, PSMD6, PSMD7, ZFAND6, LSM14A, TRAF6, TRIM6, PSMA3, TNFAIP3, TRPV1, CNOT9, IL6, TRIM8, GATA3, JAGN1, OSMR, KHSRP, NMI</t>
  </si>
  <si>
    <t>GO:0090175</t>
  </si>
  <si>
    <t>regulation of establishment of planar po...</t>
  </si>
  <si>
    <t>Any process that modulates the rate, frequency or extent of the establishment of planar polarity, the coordinated organization of groups of cells in a tissue, such that they all orient to similar coordinates</t>
  </si>
  <si>
    <t>GO:0006732</t>
  </si>
  <si>
    <t>coenzyme metabolic process</t>
  </si>
  <si>
    <t>The chemical reactions and pathways involving coenzymes, any of various nonprotein organic cofactors that are required, in addition to an enzyme and a substrate, for an enzymatic reaction to proceed</t>
  </si>
  <si>
    <t>FTCD, H6PD, SLC19A1, PDXK, PFKL, THTPA, MTHFR, ACACB, TKT, MVD, SIRT6, ACSF3, NDUFA9, GALK1, PMVK, UBIAD1, PFKFB4, KCNAB2, ME1, PPCDC, OGDH, PANK4, PCK2, SLC27A3, SHMT2, NAPRT, PDP2, MTHFD2, COQ8B, ALDOA, SLC25A1, FPGS</t>
  </si>
  <si>
    <t>ELOVL7, PPCS, PPT1, MMADHC, GPAM, PDP1, MAT2B, ELOVL2, NAMPT, MCCC2, MAT2A, MOCS2, ELOVL5, ACSL4, AGK, DHFR, NNT, MBIP, TYMS, NT5E, SCD5, BPGM, PDHB, NMNAT2, RPE, HACD2, PDHX, SUCLG2, AMD1, GCH1, DBI, PANK2, PGM2, PDZD11, COQ2, COQ5, OXSM, ACSL3, HACD1, MCEE, MTRR, GPD1L, PRKAA1, MPC2, PTS, ME2, ACBD6</t>
  </si>
  <si>
    <t>Genes in top-80 downreg</t>
  </si>
  <si>
    <t>Expected genes in top-80 downreg</t>
  </si>
  <si>
    <t>GO:0050821</t>
  </si>
  <si>
    <t>protein stabilization</t>
  </si>
  <si>
    <t>Any process involved in maintaining the structure and integrity of a protein and preventing it from degradation or aggregation</t>
  </si>
  <si>
    <t>CRYAB, PEX6, FLNA, DNLZ, TELO2, DVL1, RASSF2, WFS1, BAG6, HSPA1B, MDM4, MUL1, FKBPL, HCFC1, USP19, HSP90AB1, P3H1</t>
  </si>
  <si>
    <t>PTGES3, PDCD10, PIK3R1, DVL3, HSP90AA1, PFN2, SUMO1, RTN4, CREB1, TAF9, STK3, FBXW7, CCNH, TCP1, PRKRA, CDC37L1, MORC3, GOLGA7, NLK, CCT6A, USP33, LAMP2, CDK7, STK4, HSPD1, EP300, SOX4, UBE2B, TAF1, CHP1, NAPG</t>
  </si>
  <si>
    <t>GO:0000722</t>
  </si>
  <si>
    <t>telomere maintenance via recombination</t>
  </si>
  <si>
    <t>Any recombinational process that contributes to the maintenance of proper telomeric length</t>
  </si>
  <si>
    <t>POLD1, POLD4, POLE</t>
  </si>
  <si>
    <t>POLE2, PRIM1, SMC6, POLD3, PCNA, RFC4, NSMCE2, TERF2, PRIM2, POLA1, RAD51C, POLE3, RPA2</t>
  </si>
  <si>
    <t>GO:0006312</t>
  </si>
  <si>
    <t>mitotic recombination</t>
  </si>
  <si>
    <t>The exchange, reciprocal or nonreciprocal, of genetic material between one DNA molecule and a homologous region of DNA that occurs during mitotic cell cycles</t>
  </si>
  <si>
    <t>POLE2, PRIM1, SMC6, POLD3, PCNA, RFC4, NSMCE2, TERF2, PRIM2, POLA1, TOP2B, RAD51C, POLE3, RPA2</t>
  </si>
  <si>
    <t>GO:0045116</t>
  </si>
  <si>
    <t>protein neddylation</t>
  </si>
  <si>
    <t>Covalent attachment of the ubiquitin-like protein NEDD8 (RUB1) to another protein</t>
  </si>
  <si>
    <t>UBE2F, DCUN1D2</t>
  </si>
  <si>
    <t>DCUN1D4, DCUN1D5, UBA3, NAE1</t>
  </si>
  <si>
    <t>GO:0042276</t>
  </si>
  <si>
    <t>error-prone translesion synthesis</t>
  </si>
  <si>
    <t>The conversion of DNA-damage induced single-stranded gaps into large molecular weight DNA after replication by using a specialized DNA polymerase or replication complex to insert a defined nucleotide across the lesion. This process does not remove the replication-blocking lesions and causes an increase in the endogenous mutation level. For example, in E. coli, a low fidelity DNA polymerase, pol V, copies lesions that block replication fork progress. This produces mutations specifically targeted to DNA template damage sites, but it can also produce mutations at undamaged sites</t>
  </si>
  <si>
    <t>POLE2, PCNA, RFC4, REV1, RPA2</t>
  </si>
  <si>
    <t>GO:0001736</t>
  </si>
  <si>
    <t>establishment of planar polarity</t>
  </si>
  <si>
    <t>Coordinated organization of groups of cells in the plane of an epithelium, such that they all orient to similar coordinates</t>
  </si>
  <si>
    <t>PSMA6, PSMB10, PARD6A, ARHGEF19, UBC, DVL1, DLG3, CELSR3, FUZ, RPGRIP1L, CPLANE1, FZD2, FZD5, DAAM1, TIAM1</t>
  </si>
  <si>
    <t>GO:0007164</t>
  </si>
  <si>
    <t>establishment of tissue polarity</t>
  </si>
  <si>
    <t>Coordinated organization of groups of cells in a tissue, such that they all orient to similar coordinates</t>
  </si>
  <si>
    <t>GO:0034645</t>
  </si>
  <si>
    <t>cellular macromolecule biosynthetic proc...</t>
  </si>
  <si>
    <t>The chemical reactions and pathways resulting in the formation of a macromolecule, any molecule of high relative molecular mass, the structure of which essentially comprises the multiple repetition of units derived, actually or conceptually, from molecules of low relative molecular mass, carried out by individual cells</t>
  </si>
  <si>
    <t>HTRA1, SPP1, ZNF512B, ADAM8, ZNF628, LRP8, CCNK, PSMA6, ZBTB34, ZNF341, PIDD1, IKBKG, B3GNT3, KLF16, BRF1, EGLN2, FZD8, WDR33, CRTC1, ZBTB8A, RTEL1, SUFU, RGS12, KLF6, ZNF200, HES6, ZFP41, NOTCH1, FAM83G, TEF, GRWD1, TGFB1, MEF2D, USP43, HMOX1, NRF1, MAPK11, WRAP53, SBNO2, ZNF599, ZNF598, ISG15, LZTS1, HES4, ZNF219, CTNNBIP1, MC1R, ABCA7, ZNF777, ZNF703, PIGQ, DAPK3, ZGLP1, ZNF668, DENND4A, BAHD1, TBX2, GFI1, ABTB1, ZNF581, GLIS2, ZNF316, CLIP3, HELZ2, APOE, ZNF623, HIC2, FBXL15, GAS6, CSPG4, SCX, CDK9, SREBF1, ATRIP, NEO1, WDR5, IGFBP5, ZBTB7B, HYAL2, SPHK1, MAGED1, FLNA, PSMB10, RPL10, SCMH1, HLX, THRA, DBP, RAET1G, PXYLP1, PITX1, PIF1, ZNF16, TICAM1, PTCH1, ZKSCAN3, USP3, MAPK12, ZSCAN25, FAM129B, RPSA, CBX6, HIVEP2, CCDC85B, TRAPPC9, ZDHHC18, MEX3D, MBD3, ZKSCAN2, PLK3, SOX12, GTF2H3, POMGNT2, GALNT18, MSLN, ZBTB5, RNASEK, C1QTNF2, GON4L, MAP2K3, NR1H2, HDAC5, KLF12, ZNF446, KMT5C, MKL1, ZNF783, SCAND1, PPM1F, ZBTB47, DAB2IP, ZNF343, JUP, DPF1, RXRB, NELFB, AXIN1, ZDHHC8, ZNF335, AC138696.1, PCGF3, ARHGAP35, PTRH1, RPS19, ATG4B, ZHX2, MXD3, TCF20, APBB1, LCOR, RAMP1, SIRT6, CDCA7L, CDC40, E2F2, UBC, A4GALT, ALX3, ZNF79, KCNIP3, P4HB, RECQL5, XIAP, NDST2, MCM2, TAF1C, NUDT14, DVL1, ZNF524, ZBTB45, ZBTB43, CTDP1, ABCA2, SNRPB, CCAR1, XAB2, KMT2D, ZNF775, UBE2O, COMMD4, ZNF771, HINFP, CIC, VARS2, WASL, MED16, TFEB, HRAS, HSF1, ZBTB49, ZNF629, TNRC18, INTS1, ZNF592, RECQL4, SLC2A4RG, CEBPB, KLHL25, CBFA2T2, NFATC4, INTS5, NAGPA, POLL, ZNF593, MXD4, SNAPC4, WWP2, CHPF2, ZNF260, TARBP2, MED15, GTF3C1, SYMPK, TAF6L, ZNF326, PMM1, SLC35C2, MUC1, B3GALT6, ZNF800, TFAP4, TRADD, ZNF607, AMH, HHEX, POMT2, KAT6A, UNK, ZFP64, IRF3, FOXO6, FAAP20, NKX3-2, CACTIN, EWSR1, UPF1, CAVIN1, DPM3, DGKQ, AURKAIP1, ZDHHC14, E2F8, RFX1, POLR3K, YY2, CBL, H2AFJ, CEBPD, BANP, ADAMTSL4, HABP4, RPS28, MTG2, NECAB3, UQCC2, TCEA2, PHRF1, HDAC10, MRPL41, SPTY2D1, ST6GALNAC6, HUS1, VARS, PPARD, RPL31, NBL1, PNKP, ZNF324, DEAF1, EIF2B1, RELB, JUNB, ZNF329, PPP2R5B, ZNF500, MRPL54, ZNF282, ZFAT, POFUT1, GTF2IRD1, ETV4, ZBTB39, DALRD3, CSRNP1, UCN, CDC6, FOXM1, THAP11, CHD3, ZNF579, PRKD2, DDX54, CASK, INO80B, TNFRSF1A, WFS1, SMAD6, TAF15, PPP3R1, TRIM16, B4GALT7, INTS11, PTGES2, RPLP2, STAT5B, MPPE1, KPNA6, ZNF574, H3F3A, LIF, B3GAT3, TNKS1BP1, NPAS1, MED28, ST3GAL5, HOXC13, RPS10, FOXK1, FZD2, UBN1, FZD5, FLT3LG, ZNF687, NCOR2, ZBTB22, MAPK9, ZNF784, ZBTB48, GAL3ST4, BCL7A, MRPL55, MRPS26, AHCTF1, HSPA1B, VEZF1, PRPF6, KDM4B, TSC22D4, HDAC11, CARHSP1, SUPT6H, CRTC2, MZF1, MAFK, CCND3, MDM4, ARID5A, IRX3, SESN2, NAT14, NLRP3, RPAP1, FOXO4, RBL1, SECISBP2, IRF7, PRDM15, POLD1, SETDB1, ANG, GTF3C5, MCM7, ZBED4, PRDM11, FANCA, SUV39H2, EIF4G1, RBBP5, PDGFRB, GTF2A1, ENG, ZNF707, POLD4, FUT10, GLI4, TFPT, ZNF197, HOXC11, SETD1A, B4GALT2, KAT2A, RPS29, RIOX1, DNMT1, RPS21, MRPL12, CHST12, ZBTB42, NLRC5, MYPOP, MLLT6, ACAD8, HOXB9, HSF4, POLR3D, BCL2L12, ZNF688, RBL2, NPM3, SPOCD1, HMGA1, SETD1B, L3MBTL2, SDF2L1, CDYL, SREBF2, POLE, E2F6, POLR2J, RAI1, CRY2, ZNF48, HIPK1, FOSL2, HCFC1, MAP3K10, VGLL4, MGAT4B, GMEB2, RPS5, RPL37A, ZNF696, ZNF319, ZXDC, NSUN4, GINS1, RPL13, HSP90AB1, WDTC1, EEF1A2, CDK11B, CHPF, PTBP1, RPL18, HOXB6, CD109, CST3, LARP4B, SAFB2, LY6E, NHP2, POLR2E, KMT2B, EXTL3, AGRN, RUNX1, ZNF770, POLDIP3, MRPL23, PER1, PKD1, E2F1, DPF3, ELP3, SH2B1, IGHMBP2, SOD2, GATB, CD3EAP, NSD1, MYBBP1A</t>
  </si>
  <si>
    <t>ZNF675, FAM220A, ZNF138, KLF3, UBE2D3, ZNF181, EXTL2, HIGD1A, SLU7, PSMD5, ZNF441, EEF1E1, ITGB3BP, EIF3M, ZNF83, PGM3, PTGES3, RHOQ, UCHL5, EIF3E, TERF2IP, TOPBP1, ZFP69B, THRB, IREB2, STAT1, UBE2N, NFE2L2, ANKRD49, POLE2, POT1, ZMYM6, PHIP, YEATS4, IFT74, ZBTB33, HAT1, BAZ2A, PAPOLA, MED21, ZNF749, ZBTB1, PIK3R1, ZKSCAN8, ZNF655, UBE2D2, GJA1, DVL3, MKL2, TAF5, HSP90AA1, KDM5A, PAIP1, GSPT1, TAF1D, GTF2F2, ZNF224, FAM200B, SRP9, MAGT1, MED4, ZNF697, EIF2A, NIFK, MRPS30, UGP2, MNAT1, SUMO1, PIGB, ADNP, SLTM, CBFB, EED, RARB, PRIM1, HSPH1, GSPT2, DDX21, COMMD2, EIF2AK2, GTF3C3, BPTF, PSMD12, ELL2, NPM1, RPL39, CHURC1, PHF10, FAM129A, TRIM33, TBL1XR1, MED13, PDGFRA, VPS36, NAP1L1, MTIF3, CGGBP1, PNRC2, RBM39, RPL15, PSMA4, MYBL1, RNF20, RNF111, MBTD1, TCEA1, ZFYVE16, VCAN, CLOCK, RBPJ, NUDT21, BLZF1, UBA3, NFYB, ZNF625, CDC7, PSMC6, WDR75, UBE3A, ZNF711, CREB1, HIST1H2AC, FSBP, CHD1, ZNF404, NUP35, INTS6, WARS2, MBTPS2, ZNF75A, CKAP2, TOPORS, CNOT8, PSIP1, CDKN2B, DBF4, ZMYND11, INTS8, TAF9, TRIM13, DPM1, AFF3, PTPRK, MTDH, WWP1, MRPL1, PKD2, GTF2H1, ZNF318, GTF2B, ZFP1, EDEM3, CBX3, DEK, WWTR1, NOL11, OSTC, RFXAP, ZNF17, KAT2B, ZNF720, PRKAR1A, INTS7, EPC1, PHF11, RC3H1, RRM2B, ZNF184, EIF3J, PRNP, UBP1, STK3, SUPT3H, GDF6, MRPL3, CCDC59, AREG, AGL, PPP1R15B, ZMYM4, FBXW7, POLD3, PSMA1, NFIL3, ZNF146, ZNF217, ITM2B, TMEM59, DKK1, RGMB, ALG5, PCNA, ESCO1, CCNH, CSNK2A2, SUB1, ORC5, MTERF2, NAMPT, ANKRD17, CYP1B1, MTERF3, MAP3K7, COMMD10, SSB, TCP1, HAS2, RWDD3, RPL36A, ABCE1, THOC7, PRKRA, PUM2, MAP2K4, RFC4, ZBED8, PNN, BASP1, PPP1R12A, IL1B, CACYBP, DNTTIP2, ARF4, EIF1B, PICALM, ZNF480, ZFP62, RNF14, WNT5A, ZNF93, UBE2J1, DONSON, ZFP69, KDM3A, IRF2, ZKSCAN1, ZNF222, CHCHD3, STT3B, TNKS2, ZNF605, PUM1, GLIS3, DNAJC2, ARMCX3, IARS, REV1, SMURF2, CCNC, SIM2, LUM, CNBP, YWHAH, TAF1A, RARS, TAB2, SAP30, STRAP, BTAF1, YES1, RPS3A, RPL9, EIF5, TSC22D2, HNRNPR, C1GALT1C1, PDS5A, FUBP3, ZFP36L1, POLR2K, ZSCAN26, NUS1, ZNF195, ELAVL2, FAM111A, TRIM24, CDKN1B, HMGN3, DAD1, ITGA6, THAP12, EXO1, SIRT1, GMNN, CNOT2, RBMX, ZNF302, EIF4B, TMF1, NOTCH2, YAE1D1, MET, C1GALT1, GALNT1, UTP15, HOXA3, ING2, HNRNPC, MRPL39, DDX17, FAM208A, PLAC8, IGF2BP2, NFE2L3, RLF, CEBPZ, PPP1CB, PIGX, SUZ12, NCOA4, ST6GALNAC5, PRDM2, BBS7, URI1, EIF4A2, ZNF639, SIN3A, MTERF1, MCFD2, DARS2, HDAC2, GYG1, ATF2, DHFR, RMND1, LPXN, TCF12, MEAF6, NRBF2, BIRC2, COPS2, CCNT1, ZIC2, ZNF331, PSMD10, NCK1, CCNA2, CBX1, MRPS9, MTFMT, CREG1, TRIAP1, SSBP2, DDX5, RNF2, PEX2, ZNF512, GLE1, RGS2, TWISTNB, DMTF1, INTS13, CNOT1, DHX36, DSE, RBMS3, ZNF182, RB1, MRPS14, EIF3H, MED7, QKI, AFAP1L2, RTRAF, IKZF4, EIF2S1, EAPP, RBBP6, ATF1, ZNF112, TARSL2, ING3, RPL17, GOLGA7, TGFB2, NR2C1, TAF13, ZNF664, ATF7IP, RBBP8, RARS2, CSNK2A1, BZW1, TARS, PABPC1, TMPO, AKIRIN2, DTL, MBD2, FBXO4, TCEAL8, MIER1, ZBED5, RBBP4, AEBP2, SNRPG, SRSF11, B4GALT6, USP47, FLI1, MRPS31, EID1, SMARCAD1, SS18L1, ZNF26, COMMD3, CTDSPL2, HTATSF1, FGF2, TBK1, UHMK1, TFCP2, PPA2, INTS12, ACVR2A, HNRNPUL1, NLK, CCNA1, LRPPRC, TYMS, PUM3, SETD7, DEPDC1, ZNF33A, EGFR, CCT6A, SET, EXOSC9, BACH1, PPID, ZNF33B, ZNF799, PAXBP1, CDC42, SENP1, ZMYM2, CITED2, GARS, NKX3-1, MAP3K13, MRPS36, FST, CDC73, MICAL2, MEIS1, TOB1, GTF2E1, TNRC6A, UTP4, IVNS1ABP, CENPU, ZNF189, CUL2, MED31, ZNF684, ZNF845, SUMO2, PIGC, ZMIZ1, DENR, TRIM37, ZNF552, DDX3Y, ATG5, HBS1L, RAD21, PWP1, PIGA, SGK3, TIPIN, SMARCA1, MED17, C12orf65, NONO, PA2G4, GUF1, TDG, KMT2C, ASF1A, BTF3, MCTS1, ZBTB38, THOC2, FUT8, PAIP2, SMARCA2, ZRANB2, SMARCC1, ZNF275, ISL1, EYA4, ZNF529, SERP1, PPP1R8, GTF2H2, MALSU1, USP9Y, FIP1L1, MTRF1, STAG2, ZNF277, MRPL30, TNFAIP1, ALG6, BRIP1, TADA1, PHTF2, ATG4A, CDK7, HSPA8, PSMD14, REST, PSMD6, CSDE1, ZNF35, MED23, CSRNP2, TCEAL4, ZDHHC6, PSMD7, PTTG1, GCNT1, ZNF559, MTERF4, ZNF638, JADE1, DR1, SAP30L, DIO2, MRPL50, MOSPD1, XPO1, MRPL35, SENP2, HSPD1, TFAP2A, SP2, B3GLCT, ZNF619, CNOT6, PRRX1, PRKD1, ZMYM1, TBPL1, HNRNPD, ZNF565, ANXA3, POLR3GL, ZDHHC9, LSM14A, TERF2, TLR4, ATM, BCL6, ZC3H8, RNF139, RCOR3, ZNF7, KAT7, PRKCI, HPF1, ZBTB2, HACE1, SNW1, BRMS1L, EIF5B, AC079447.1, CKS1B, CCNL1, CTNND1, PRIM2, SLC30A9, HEATR1, TCEAL7, VGLL2, GINS3, CPSF3, MAPK8, ADAMTS5, CASP8AP2, TRAF6, ARFGEF1, NAB1, POLA1, TIPARP, PRIMPOL, SNRPE, TRIM52, MRPS27, COMMD8, ELP4, IARS2, THOC1, YTHDF2, HOXC8, INSIG1, RAD17, USP16, MORF4L1, ZSCAN29, ZNF644, RSF1, PRDX3, GABPB2, C8orf88, FKTN, TRIM6, MRPL33, HS3ST3A1, PSMA3, PGM2, ETV6, HKR1, TAF2, RAD51C, TCEAL3, CNOT10, TNFAIP3, TRPV1, ICE1, GFM2, GATAD1, ALG8, NEK7, RPRD2, HMGB3, MYSM1, TGFBR1, RIDA, RPS24, EP300, MTIF2, ARID1B, TENM2, GALNT7, TCEAL9, PMS2P3, EGLN1, MRPL13, WAPL, UHRF2, H2AFV, PLSCR1, ELF2, RPL30, LEO1, GTF2A2, KHDRBS1, SETMAR, SOX4, KLF4, ZNF567, RPL22, YWHAB, ARID1A, B3GAT2, ERCC6, GPBP1, ZSCAN16, NSD3, UBE2B, HOPX, MAN2A1, GFM1, N4BP2L2, PIGV, ZSCAN5A, ZDHHC20, ZNF114, ZNF18, FBXW11, POLE3, CIR1, RBAK, ZXDB, MRPS6, LIN52, GTF3A, BCLAF1, DRG1, PIGP, NUP107, TRNP1, CHRAC1, RBPMS, PCLAF, TAF1, PRKAA1, ERF, NUCKS1, SPIN1, COMMD6, ATP2B4, RPA2, RBBP7, SLIRP, MRPL32, PBX3, GLRX2, FMR1, OGA, RFX5, ARID5B, ZNHIT3, PTMA, KCNK2, JMJD1C, NOA1, SS18, HOXC6, CAPRIN1, ASH1L, CNOT9, ACTL6A, IL6, HOXC9, MED20, ATF5, TRIM8, GATA3, LOXL2, EIF2B2, MTF2, YWHAQ, IGF2BP3, SUPT16H, PDGFC, KLF10, CHP1, GCLC, DARS, NR2F1, ELOC, HDAC8, PIGK, SRRM1, ANP32A, ETAA1, HEXB, RGCC, KHSRP, SPRTN, RPS4X, RNF141, TAF12, RMI2, WAC, XRCC5, RBM4B, LMAN1, ZNF695, SMAD5, RPL26, GNL3, ILF2, DYNLL1, RPS6KB1, ZNF256, POLB, BUD31, ZNF555, ORC3, PIGU, B4GALT4, EIF4E, NIF3L1, TAF1B, TAF7, NMI</t>
  </si>
  <si>
    <t>GO:1990126</t>
  </si>
  <si>
    <t>retrograde transport, endosome to plasma...</t>
  </si>
  <si>
    <t>The directed movement of membrane-bounded vesicles from endosomes back to the plasma membrane, a trafficking pathway that promotes the recycling of internalized transmembrane proteins</t>
  </si>
  <si>
    <t>SCRIB, WASHC1, SNX17, VPS39, ENTR1</t>
  </si>
  <si>
    <t>RAB11A, VPS29, VPS35, ANKRD27</t>
  </si>
  <si>
    <t>GO:0030901</t>
  </si>
  <si>
    <t>midbrain development</t>
  </si>
  <si>
    <t>The process whose specific outcome is the progression of the midbrain over time, from its formation to the mature structure. The midbrain is the middle division of the three primary divisions of the developing chordate brain or the corresponding part of the adult brain (in vertebrates, includes a ventral part containing the cerebral peduncles and a dorsal tectum containing the corpora quadrigemina and that surrounds the aqueduct of Sylvius connecting the third and fourth ventricles)</t>
  </si>
  <si>
    <t>CKB, SEC16A, KAT2A, CSNK1E</t>
  </si>
  <si>
    <t>UCHL5, CCDC14, RYK, DKK1, BASP1, WNT5A, YWHAH, CALM2, CDC42, ATP5PF, YWHAE, TAF1, YWHAQ, DYNLL1, ACTB</t>
  </si>
  <si>
    <t>GO:0033138</t>
  </si>
  <si>
    <t>positive regulation of peptidyl-serine p...</t>
  </si>
  <si>
    <t>Any process that activates or increases the frequency, rate or extent of the phosphorylation of peptidyl-serine</t>
  </si>
  <si>
    <t>TGFB1, GAS6, AXIN1, UCN, PRKD2, LIF, TNKS1BP1, EIF4G1</t>
  </si>
  <si>
    <t>TERF2IP, PDCD10, PFN2, WNT5A, TBK1, CDC42, CD44, STK4, SPRY2, PRKD1, TRIM6, ATP2B4, IL6</t>
  </si>
  <si>
    <t>GO:0070987</t>
  </si>
  <si>
    <t>error-free translesion synthesis</t>
  </si>
  <si>
    <t>The conversion of DNA-damage induced single-stranded gaps into large molecular weight DNA after replication by using a specialized DNA polymerase or replication complex to insert a defined nucleotide across the lesion. This process does not remove the replication-blocking lesions but does not causes an increase in the endogenous mutation level. For S. cerevisiae, RAD30 encodes DNA polymerase eta, which incorporates two adenines. When incorporated across a thymine-thymine dimer, it does not increase the endogenous mutation level</t>
  </si>
  <si>
    <t>PCNA, RFC4, RPA2, SPRTN</t>
  </si>
  <si>
    <t>GO:2000027</t>
  </si>
  <si>
    <t>regulation of organ morphogenesis</t>
  </si>
  <si>
    <t>Any process that modulates the frequency, rate or extent of organ morphogenesis</t>
  </si>
  <si>
    <t>PSMA6, NOTCH1, TGFB1, CSF1, TBX2, MAGED1, PSMB10, PARD6A, ARHGEF19, UBC, BTBD7, DVL1, CELSR3, POR, ETV4, LIF, FZD2, FZD5, DAAM1, CD34, TIAM1, ENG, HOXC11</t>
  </si>
  <si>
    <t>PSMD5, STAT1, TNFRSF11B, DVL3, PSMD12, RYK, PSMA4, RBPJ, PSMC6, GNG5, FBXW7, PSMA1, DKK1, BASP1, WNT5A, SMURF2, ZNRF3, PSMD10, TGFB2, CDC42, CITED2, NTN4, ISL1, PSMD14, PSMD6, PSMD7, TFAP2A, PSMA3, TNFAIP3, TGFBR1, GATA3, NPHP3</t>
  </si>
  <si>
    <t>GO:0006713</t>
  </si>
  <si>
    <t>glucocorticoid catabolic process</t>
  </si>
  <si>
    <t>The chemical reactions and pathways resulting in the breakdown of glucocorticoids, hormonal C21 corticosteroids synthesized from cholesterol</t>
  </si>
  <si>
    <t>YWHAH</t>
  </si>
  <si>
    <t>GO:0007354</t>
  </si>
  <si>
    <t>zygotic determination of anterior/poster...</t>
  </si>
  <si>
    <t>The specification of the anterior/posterior axis of the embryo by products of genes expressed in the zygote; exemplified in insects by the gap genes, pair rule genes and segment polarity gene cascade</t>
  </si>
  <si>
    <t>BASP1</t>
  </si>
  <si>
    <t>GO:0007356</t>
  </si>
  <si>
    <t>thorax and anterior abdomen determinatio...</t>
  </si>
  <si>
    <t>Specification of the central (trunk) regions of the embryo by the gap genes; exemplified in insects by the actions of the Kruppel gene product</t>
  </si>
  <si>
    <t>GO:0031104</t>
  </si>
  <si>
    <t>dendrite regeneration</t>
  </si>
  <si>
    <t>The regrowth of dendrites in response to their loss or damage</t>
  </si>
  <si>
    <t>MATN2</t>
  </si>
  <si>
    <t>GO:0080129</t>
  </si>
  <si>
    <t>proteasome core complex assembly</t>
  </si>
  <si>
    <t>The aggregation, arrangement and bonding together of a mature, active 20S proteasome core particle complex that does not contain any regulatory particles</t>
  </si>
  <si>
    <t>PSMG1</t>
  </si>
  <si>
    <t>GO:1903587</t>
  </si>
  <si>
    <t>regulation of blood vessel endothelial c...</t>
  </si>
  <si>
    <t>PDCD10</t>
  </si>
  <si>
    <t>GO:1903588</t>
  </si>
  <si>
    <t>negative regulation of blood vessel endo...</t>
  </si>
  <si>
    <t>GO:2001074</t>
  </si>
  <si>
    <t>regulation of metanephric ureteric bud d...</t>
  </si>
  <si>
    <t>Any process that modulates the frequency, rate or extent of metanephric ureteric bud development</t>
  </si>
  <si>
    <t>GO:2001076</t>
  </si>
  <si>
    <t>positive regulation of metanephric urete...</t>
  </si>
  <si>
    <t>Any process that activates or increases the frequency, rate or extent of metanephric ureteric bud development</t>
  </si>
  <si>
    <t>GO:0001738</t>
  </si>
  <si>
    <t>morphogenesis of a polarized epithelium</t>
  </si>
  <si>
    <t>The morphogenetic process in which the anatomical structures of a polarized epithelium are generated and organized. A polarized epithelium is an epithelium where the epithelial sheet is oriented with respect to the planar axis</t>
  </si>
  <si>
    <t>PSMA6, PSMB10, PARD6A, ARHGEF19, UBC, LAMA5, DVL1, DLG3, CELSR3, FUZ, RPGRIP1L, CPLANE1, FZD2, FZD5, DAAM1, TIAM1</t>
  </si>
  <si>
    <t>PSMD5, DVL3, PSMD12, RYK, PSMA4, RAB10, PSMC6, PSMA1, WNT5A, SMURF2, ZNRF3, PSMD10, CDC42, PSMD14, PSMD6, PSMD7, PSMA3, NPHP3</t>
  </si>
  <si>
    <t>GO:0021591</t>
  </si>
  <si>
    <t>ventricular system development</t>
  </si>
  <si>
    <t>The process whose specific outcome is the progression of the brain ventricular system over time, from its formation to the mature structure. The brain ventricular system consists of four communicating cavities within the brain that are continuous with the central canal of the spinal cord. These cavities include two lateral ventricles, the third ventricle and the fourth ventricle. Cerebrospinal fluid fills the ventricles and is produced by the choroid plexus</t>
  </si>
  <si>
    <t>TSKU, RPGRIP1L</t>
  </si>
  <si>
    <t>UCHL5, MNAT1, CDK6, RAPGEF2</t>
  </si>
  <si>
    <t>GO:1902751</t>
  </si>
  <si>
    <t>positive regulation of cell cycle G2/M p...</t>
  </si>
  <si>
    <t>Any process that activates or increases the frequency, rate or extent of cell cycle G2/M phase transition</t>
  </si>
  <si>
    <t>RCC2</t>
  </si>
  <si>
    <t>NPM1, CDC7, RAB11A, SIN3A, VPS4B, RAD51C</t>
  </si>
  <si>
    <t>GO:0006360</t>
  </si>
  <si>
    <t>transcription from RNA polymerase I prom...</t>
  </si>
  <si>
    <t>The synthesis of RNA from a DNA template by RNA polymerase I (RNAP I), originating at an RNAP I promoter</t>
  </si>
  <si>
    <t>FLNA, GTF2H3, TAF1C, CAVIN1, POLR2E, CD3EAP</t>
  </si>
  <si>
    <t>TAF1D, MNAT1, WDR75, GTF2H1, NOL11, CCNH, TAF1A, POLR2K, UTP15, TWISTNB, GTF2H2, CDK7, HEATR1, ERCC6, TAF1, TAF1B</t>
  </si>
  <si>
    <t>GO:0006297</t>
  </si>
  <si>
    <t>nucleotide-excision repair, DNA gap fill...</t>
  </si>
  <si>
    <t>Repair of the gap in the DNA helix by DNA polymerase and DNA ligase after the portion of the strand containing the lesion has been removed by pyrimidine-dimer repair enzymes</t>
  </si>
  <si>
    <t>UBC, POLD1, POLD4, POLE</t>
  </si>
  <si>
    <t>POLD3, PCNA, RFC4, RPA2</t>
  </si>
  <si>
    <t>GO:0036474</t>
  </si>
  <si>
    <t>cell death in response to hydrogen perox...</t>
  </si>
  <si>
    <t>Any biological process that results in permanent cessation of all vital functions of a cell upon exposure to hydrogen peroxide (H2O2)</t>
  </si>
  <si>
    <t>NFE2L2, PDCD10, HSPH1, MET</t>
  </si>
  <si>
    <t>GO:0009059</t>
  </si>
  <si>
    <t>macromolecule biosynthetic process</t>
  </si>
  <si>
    <t>The chemical reactions and pathways resulting in the formation of a macromolecule, any molecule of high relative molecular mass, the structure of which essentially comprises the multiple repetition of units derived, actually or conceptually, from molecules of low relative molecular mass</t>
  </si>
  <si>
    <t>HTRA1, SPP1, ZNF512B, LAG3, ADAM8, CARD9, ZNF628, LRP8, CCNK, PSMA6, ZBTB34, ZNF341, PIDD1, IKBKG, B3GNT3, KLF16, BRF1, EGLN2, FZD8, WDR33, CRTC1, ZBTB8A, RTEL1, SUFU, RGS12, KLF6, ZNF200, HES6, ZFP41, NOTCH1, FAM83G, TEF, GRWD1, TGFB1, MEF2D, USP43, HMOX1, NRF1, MAPK11, WRAP53, SBNO2, ZNF599, ZNF598, ISG15, LZTS1, HES4, ZNF219, CTNNBIP1, CNPY2, MC1R, ABCA7, ZNF777, ZNF703, PIGQ, DAPK3, ZGLP1, ZNF668, DENND4A, BAHD1, TBX2, GFI1, ABTB1, ZNF581, GLIS2, ZNF316, CLIP3, HELZ2, APOE, ZNF623, HIC2, FBXL15, GAS6, CSPG4, SCX, CDK9, SREBF1, ATRIP, NEO1, WDR5, IGFBP5, ZBTB7B, HYAL2, SPHK1, MAGED1, FLNA, PSMB10, RPL10, SCMH1, HLX, THRA, DBP, RAET1G, PXYLP1, PITX1, PIF1, ZNF16, TICAM1, PTCH1, ZKSCAN3, USP3, MAPK12, ZSCAN25, FAM129B, RPSA, CBX6, HIVEP2, CCDC85B, TRAPPC9, ZDHHC18, MEX3D, MBD3, ZKSCAN2, PLK3, SOX12, GTF2H3, POMGNT2, GALNT18, MSLN, ZBTB5, GPC1, RNASEK, C1QTNF2, GON4L, MAP2K3, NR1H2, HDAC5, KLF12, ZNF446, KMT5C, MKL1, HSPG2, ZNF783, SCAND1, PPM1F, ZBTB47, DAB2IP, ZNF343, JUP, DPF1, RXRB, NELFB, AXIN1, ZDHHC8, ZNF335, AC138696.1, PCGF3, ARHGAP35, PTRH1, RPS19, ATG4B, ZHX2, MXD3, TCF20, APBB1, LCOR, RAMP1, SIRT6, CDCA7L, CDC40, E2F2, UBC, SDC3, A4GALT, ALX3, ZNF79, KCNIP3, P4HB, RECQL5, XIAP, NDST2, MCM2, TAF1C, NUDT14, DVL1, ZNF524, ZBTB45, ZBTB43, CTDP1, ABCA2, SNRPB, CCAR1, XAB2, KMT2D, ZNF775, UBE2O, COMMD4, ZNF771, HINFP, CIC, VARS2, WASL, MED16, TFEB, HRAS, HSF1, ZBTB49, ZNF629, TNRC18, INTS1, ZNF592, RECQL4, SLC2A4RG, CEBPB, KLHL25, CBFA2T2, NFATC4, INTS5, NAGPA, POLL, ZNF593, MXD4, SNAPC4, WWP2, CHPF2, ZNF260, TARBP2, MED15, GTF3C1, SYMPK, TAF6L, ZNF326, PMM1, SLC35C2, MUC1, B3GALT6, ZNF800, TFAP4, TRADD, ZNF607, AMH, HHEX, POMT2, KAT6A, UNK, ZFP64, IRF3, FOXO6, FAAP20, GPC2, NKX3-2, CACTIN, EWSR1, UPF1, CAVIN1, DPM3, DGKQ, AURKAIP1, ZDHHC14, E2F8, ACTN4, RFX1, POLR3K, YY2, CBL, H2AFJ, CEBPD, BANP, ADAMTSL4, HABP4, RPS28, MTG2, NECAB3, UQCC2, TCEA2, PHRF1, HDAC10, MRPL41, SPTY2D1, ST6GALNAC6, HUS1, VARS, PPARD, RPL31, NBL1, PNKP, ZNF324, DEAF1, EIF2B1, RELB, JUNB, ZNF329, PPP2R5B, ZNF500, MRPL54, ZNF282, ZFAT, POFUT1, GTF2IRD1, TOB2, ETV4, ZBTB39, DALRD3, CSRNP1, UCN, CDC6, FOXM1, THAP11, CHD3, ZNF579, PRKD2, DDX54, CASK, INO80B, TNFRSF1A, WFS1, SMAD6, TAF15, PPP3R1, TRIM16, B4GALT7, INTS11, PTGES2, RPLP2, STAT5B, MPPE1, KPNA6, ZNF574, H3F3A, LIF, B3GAT3, TNKS1BP1, NPAS1, MED28, ST3GAL5, HOXC13, RPS10, FOXK1, FZD2, UBN1, FZD5, MAST2, FLT3LG, ZNF687, NCOR2, ZBTB22, MAPK9, ZNF784, ZBTB48, GAL3ST4, BCL7A, MRPL55, MRPS26, AHCTF1, HSPA1B, VEZF1, PRPF6, KDM4B, TSC22D4, HDAC11, CARHSP1, SUPT6H, CRTC2, MZF1, MAFK, CCND3, MDM4, ARID5A, IRX3, SESN2, NAT14, NLRP3, RPAP1, FOXO4, RBL1, SECISBP2, IRF7, PRDM15, POLD1, SETDB1, ANG, GTF3C5, MCM7, ZBED4, PRDM11, ORMDL3, FANCA, SUV39H2, EIF4G1, RBBP5, PDGFRB, GTF2A1, ENG, ZNF707, POLD4, FUT10, GLI4, TFPT, ZNF197, HOXC11, SETD1A, B4GALT2, KAT2A, RPS29, RIOX1, DNMT1, RPS21, MRPL12, CHST12, ZBTB42, NLRC5, MYPOP, MLLT6, ACAD8, HOXB9, HSF4, POLR3D, BCL2L12, ZNF688, RBL2, NPM3, SPOCD1, HMGA1, SETD1B, L3MBTL2, SDF2L1, CDYL, SREBF2, POLE, E2F6, POLR2J, RAI1, CRY2, ZNF48, HIPK1, FOSL2, HCFC1, MAP3K10, VGLL4, MGAT4B, GMEB2, RPS5, RPL37A, ZNF696, ZNF319, ZXDC, NSUN4, GINS1, RPL13, HSP90AB1, MAPKAPK2, WDTC1, EEF1A2, CDK11B, CHPF, ASB1, ITGB3, PTBP1, RPL18, RAE1, HOXB6, CD109, CST3, LARP4B, SAFB2, LY6E, NHP2, POLR2E, KMT2B, EXTL3, AGRN, RUNX1, ZNF770, POLDIP3, MRPL23, PER1, PKD1, E2F1, DPF3, ELP3, SH2B1, IGHMBP2, SOD2, GATB, CD3EAP, NSD1, MYBBP1A</t>
  </si>
  <si>
    <t>ZNF675, FAM220A, ZNF138, KLF3, UBE2D3, ZNF181, EXTL2, HIGD1A, SLU7, PSMD5, ZNF441, EEF1E1, ITGB3BP, EIF3M, ZNF83, PGM3, PTGES3, RHOQ, UCHL5, EIF3E, TERF2IP, TOPBP1, ZFP69B, THRB, IREB2, STAT1, UBE2N, NFE2L2, ANKRD49, POLE2, POT1, ZMYM6, PHIP, YEATS4, IFT74, ZBTB33, HAT1, BAZ2A, PAPOLA, MED21, ZNF749, ZBTB1, PIK3R1, ZKSCAN8, ZNF655, UBE2D2, GJA1, DVL3, MKL2, TAF5, HSP90AA1, KDM5A, PAIP1, GSPT1, TAF1D, GTF2F2, ZNF224, FAM200B, SRP9, MAGT1, MED4, ZNF697, EIF2A, NIFK, MRPS30, UGP2, MNAT1, SUMO1, PIGB, ADNP, SLTM, CBFB, EED, RARB, PRIM1, HSPH1, GSPT2, DDX21, COMMD2, EIF2AK2, GTF3C3, BPTF, PSMD12, ELL2, NPM1, RPL39, CHURC1, PHF10, FAM129A, TRIM33, TBL1XR1, MED13, PDGFRA, VPS36, GLMN, NAP1L1, MTIF3, CGGBP1, PNRC2, RBM39, RPL15, PSMA4, MYBL1, RNF20, RNF111, MBTD1, TCEA1, ZFYVE16, VCAN, CLOCK, RBPJ, NUDT21, BLZF1, UBA3, NFYB, ZNF625, CDC7, PSMC6, MON1B, WDR75, UBE3A, ZNF711, CREB1, TDP2, HIST1H2AC, FSBP, CHD1, ZNF404, NUP35, INTS6, WARS2, MBTPS2, ZNF75A, CKAP2, TOPORS, CNOT8, PSIP1, CDKN2B, DBF4, ZMYND11, INTS8, TAF9, TRIM13, DPM1, AFF3, PTPRK, MTDH, WWP1, MRPL1, HS2ST1, PKD2, GTF2H1, ZNF318, GTF2B, ZFP1, EDEM3, CBX3, DEK, WWTR1, NOL11, OSTC, RFXAP, ZNF17, KAT2B, ZNF720, PRKAR1A, INTS7, EPC1, PHF11, RC3H1, RRM2B, ZNF184, NUPL2, EIF3J, PRNP, UBP1, STK3, SUPT3H, GDF6, MRPL3, CCDC59, AREG, AGL, PPP1R15B, ZMYM4, FBXW7, POLD3, PSMA1, NFIL3, ZNF146, ZNF217, ITM2B, TMEM59, DKK1, RGMB, ALG5, PCNA, ESCO1, CCNH, CSNK2A2, SUB1, NUP54, ORC5, MTERF2, NAMPT, ANKRD17, CYP1B1, MTERF3, MAP3K7, COMMD10, SSB, TCP1, HAS2, RWDD3, RPL36A, ABCE1, THOC7, PRKRA, PUM2, SAMD8, MAP2K4, RFC4, ZBED8, PNN, BASP1, PPP1R12A, IL1B, CACYBP, DNTTIP2, ARF4, EIF1B, PICALM, ZNF480, ZFP62, RNF14, WNT5A, ZNF93, UBE2J1, DONSON, ZFP69, KDM3A, IRF2, ZKSCAN1, ZNF222, CHCHD3, STT3B, GPC5, TNKS2, ZNF605, PUM1, GLIS3, DNAJC2, ARMCX3, IARS, REV1, SMURF2, CCNC, SIM2, LUM, CNBP, YWHAH, TAF1A, RARS, TAB2, SAP30, STRAP, BTAF1, YES1, RPS3A, RPL9, EIF5, TSC22D2, HNRNPR, NUP37, C1GALT1C1, PDS5A, FUBP3, ZFP36L1, POLR2K, ZSCAN26, NUS1, ZNF195, ELAVL2, FAM111A, TRIM24, CDKN1B, HMGN3, DAD1, ITGA6, THAP12, EXO1, SIRT1, GMNN, CNOT2, RBMX, ZNF302, EIF4B, TMF1, NOTCH2, YAE1D1, MET, C1GALT1, GALNT1, UTP15, HOXA3, ING2, HNRNPC, MRPL39, DDX17, FAM208A, PLAC8, IGF2BP2, NFE2L3, RLF, CEBPZ, PPP1CB, PIGX, SUZ12, NCOA4, ST6GALNAC5, PRDM2, BBS7, URI1, EIF4A2, ZNF639, SIN3A, MTERF1, MCFD2, DARS2, HDAC2, GYG1, ATF2, DHFR, RMND1, LPXN, TCF12, MEAF6, NRBF2, BIRC2, COPS2, CCNT1, ZIC2, ZNF331, PSMD10, NCK1, CCNA2, CBX1, MRPS9, MTFMT, CREG1, TRIAP1, SSBP2, DDX5, RNF2, PEX2, ZNF512, GLE1, RGS2, TWISTNB, DMTF1, INTS13, CNOT1, DHX36, DSE, RBMS3, ZNF182, RB1, NUP205, MRPS14, SEH1L, EIF3H, MED7, QKI, AFAP1L2, RTRAF, IKZF4, EIF2S1, EAPP, RBBP6, ATF1, ZNF112, TARSL2, ING3, RPL17, GOLGA7, TGFB2, NR2C1, TAF13, ZNF664, ATF7IP, RBBP8, RARS2, CSNK2A1, NUP88, BZW1, TARS, PABPC1, TMPO, AKIRIN2, DTL, MBD2, FBXO4, TCEAL8, MIER1, ZBED5, RBBP4, AEBP2, SNRPG, SRSF11, B4GALT6, USP47, FLI1, MRPS31, NMD3, EID1, SMARCAD1, SS18L1, ZNF26, COMMD3, CTDSPL2, HTATSF1, FGF2, TBK1, UHMK1, TFCP2, PPA2, INTS12, ACVR2A, HNRNPUL1, NLK, SERPINB7, CCNA1, LRPPRC, TYMS, PUM3, SETD7, DEPDC1, ZNF33A, EGFR, CCT6A, SET, EXOSC9, BACH1, ORMDL1, PPID, ZNF33B, ZNF799, PAXBP1, CDC42, SENP1, ZMYM2, CITED2, GARS, NKX3-1, MAP3K13, MRPS36, FST, CDC73, MICAL2, MEIS1, TOB1, GTF2E1, TNRC6A, UTP4, IVNS1ABP, CENPU, ZNF189, CUL2, MED31, ZNF684, ZNF845, SUMO2, PIGC, ZMIZ1, DENR, TRIM37, ZNF552, DDX3Y, ATG5, HBS1L, RAD21, PWP1, PIGA, SGK3, TIPIN, SMARCA1, MED17, C12orf65, NONO, PA2G4, GUF1, TDG, KMT2C, ASF1A, BTF3, UGDH, MCTS1, ZBTB38, THOC2, FUT8, PAIP2, NUP160, SMARCA2, ZRANB2, SMARCC1, ZNF275, ISL1, EYA4, ZNF529, SERP1, PPP1R8, GTF2H2, MALSU1, USP9Y, FIP1L1, MTRF1, STAG2, ZNF277, MRPL30, TNFAIP1, ALG6, BRIP1, TADA1, PHTF2, ATG4A, CDK7, HSPA8, PSMD14, REST, PSMD6, CSDE1, ZNF35, MED23, CSRNP2, TCEAL4, ZDHHC6, PSMD7, PTTG1, GCNT1, ZNF559, MTERF4, ZNF638, JADE1, DR1, SAP30L, DIO2, MRPL50, MOSPD1, XPO1, MRPL35, SENP2, HSPD1, TFAP2A, SP2, B3GLCT, ZNF619, CNOT6, PRRX1, PRKD1, ZMYM1, TBPL1, HNRNPD, ZNF565, ANXA3, POLR3GL, ZDHHC9, LSM14A, TERF2, TLR4, NUP43, ATM, BCL6, ZC3H8, RNF139, RCOR3, ZNF7, KAT7, PRKCI, HPF1, ZBTB2, HACE1, SNW1, BRMS1L, EIF5B, AC079447.1, CKS1B, CCNL1, CTNND1, PRIM2, SLC30A9, HEATR1, TCEAL7, VGLL2, GINS3, CPSF3, MAPK8, ADAMTS5, CASP8AP2, TRAF6, ARFGEF1, NAB1, POLA1, TIPARP, PRIMPOL, SNRPE, TRIM52, MRPS27, COMMD8, ELP4, IARS2, THOC1, YTHDF2, HOXC8, INSIG1, RAD17, USP16, MORF4L1, ZSCAN29, ZNF644, RSF1, PRDX3, GABPB2, C8orf88, FKTN, TRIM6, MRPL33, HS3ST3A1, PSMA3, PGM2, ETV6, HKR1, TAF2, RAD51C, TCEAL3, CNOT10, TNFAIP3, TRPV1, ICE1, AC068234.1, GFM2, GATAD1, ALG8, NUP58, NEK7, RPRD2, HMGB3, MYSM1, TGFBR1, RIDA, RPS24, EP300, MTIF2, ARID1B, TENM2, GALNT7, TCEAL9, PMS2P3, EGLN1, MRPL13, WAPL, UHRF2, H2AFV, PLSCR1, ELF2, HSBP1L1, RPL30, LEO1, GTF2A2, KHDRBS1, SETMAR, SOX4, KLF4, ZNF567, TMEFF2, RPL22, YWHAB, ARID1A, B3GAT2, ERCC6, GPBP1, ZSCAN16, NSD3, UBE2B, HOPX, MAN2A1, GFM1, N4BP2L2, PIGV, ZSCAN5A, ZDHHC20, ZNF114, ZNF18, FBXW11, POLE3, CIR1, RBAK, ZXDB, MRPS6, LIN52, GTF3A, BCLAF1, DRG1, PIGP, NUP107, TRNP1, CHRAC1, RBPMS, PCLAF, TAF1, PRKAA1, ERF, NUCKS1, SPIN1, COMMD6, ANKRD13C, ATP2B4, RPA2, RBBP7, SLIRP, MRPL32, PBX3, GLRX2, FMR1, OGA, RFX5, ARID5B, NSMAF, ZNHIT3, PTMA, KCNK2, JMJD1C, NOA1, SS18, HOXC6, CAPRIN1, ASH1L, CNOT9, ACTL6A, IL6, HOXC9, MED20, ATF5, TRIM8, SIAH2, GATA3, LOXL2, EIF2B2, MTF2, YWHAQ, IGF2BP3, SUPT16H, PDGFC, KLF10, CHP1, GCLC, DARS, NR2F1, SUPT20H, ELOC, HDAC8, PIGK, SRRM1, ANP32A, ETAA1, HEXB, ERRFI1, RGCC, KHSRP, SPRTN, RPS4X, RNF141, TAF12, RMI2, WAC, XRCC5, RBM4B, LMAN1, ZNF695, SMAD5, RPL26, GNL3, ILF2, DYNLL1, RPS6KB1, ZNF256, POLB, BUD31, ZNF555, ORC3, PIGU, B4GALT4, EIF4E, NIF3L1, TAF1B, TAF7, NMI</t>
  </si>
  <si>
    <t>GO:0031328</t>
  </si>
  <si>
    <t>positive regulation of cellular biosynth...</t>
  </si>
  <si>
    <t>Any process that activates or increases the frequency, rate or extent of the chemical reactions and pathways resulting in the formation of substances, carried out by individual cells</t>
  </si>
  <si>
    <t>SPP1, CCNK, IKBKG, BRF1, FZD8, CRTC1, KLF6, NOTCH1, TEF, TGFB1, MEF2D, HMOX1, NRF1, WRAP53, MC1R, ZGLP1, GLIS2, HELZ2, APOE, SCX, CDK9, SREBF1, WDR5, ZBTB7B, HYAL2, MAGED1, THRA, DBP, PXYLP1, PITX1, TICAM1, PTCH1, ZKSCAN3, FAM129B, SOX12, C1QTNF2, MAP2K3, NR1H2, HDAC5, KLF12, MKL1, DAB2IP, RXRB, NELFB, AXIN1, APBB1, LDLR, RAMP1, UBC, DVL1, CTDP1, KMT2D, HINFP, MED16, TFEB, HRAS, HSF1, ZBTB49, CEBPB, NFATC4, ZNF593, WWP2, TARBP2, MUC1, TFAP4, HHEX, POMT2, KAT6A, POR, E2F8, CEBPD, BANP, UQCC2, TCEA2, PPARD, PNKP, DEAF1, RELB, JUNB, PPP2R5B, ZFAT, ETV4, CSRNP1, UCN, FOXM1, PRKD2, CASK, TNFRSF1A, WFS1, SMAD6, TAF15, PPP3R1, TRIM16, PTGES2, STAT5B, KPNA6, LIF, HOXC13, FOXK1, FZD2, FZD5, FLT3LG, PTH1R, NCOR2, PRPF6, SUPT6H, CRTC2, MZF1, SESN2, NAT14, NLRP3, FOXO4, RBL1, IRF7, PDGFRB, ENG, HOXC11, KAT2A, HRH1, MRPL12, NLRC5, HOXB9, HSF4, BCL2L12, CTDNEP1, HMGA1, SREBF2, POLR2J, RAI1, SCARB1, FOSL2, HCFC1, ZXDC, NSUN4, HSP90AB1, MAPKAPK2, CST3, LARP4B, POLR2E, KMT2B, AGRN, RUNX1, POLDIP3, PER1, PKD1, E2F1, NSD1</t>
  </si>
  <si>
    <t>PTGES3, RHOQ, EIF3E, THRB, STAT1, NFE2L2, ANKRD49, POT1, PHIP, YEATS4, IFT74, MED21, LINC02210-CRHR1, PIK3R1, DVL3, MKL2, HSP90AA1, KDM5A, PAIP1, GTF2F2, MED4, EIF2A, MNAT1, ADNP, CBFB, RARB, HSPH1, BPTF, NPM1, CHURC1, FAM129A, ARPP19, TBL1XR1, MED13, PDGFRA, GLMN, MYBL1, RNF20, RNF111, CLOCK, RBPJ, NFYB, CDC7, PSMC6, WDR75, UBE3A, ZNF711, CREB1, CHD1, MBTPS2, CKAP2, TOPORS, CDKN2B, TAF9, PKD2, GTF2H1, GTF2B, WWTR1, NOL11, RFXAP, KAT2B, EPC1, SUPT3H, GDF6, AREG, FBXW7, RGMB, PCNA, CCNH, SUB1, NAMPT, TCP1, MAP2K4, RFC4, PPP1R12A, IL1B, CACYBP, ARF4, PICALM, RNF14, WNT5A, KDM3A, IRF2, TNKS2, GLIS3, DNAJC2, ARMCX3, CCNC, LUM, CNBP, YWHAH, YES1, FUBP3, POLR2K, CALM2, TRIM24, HMGN3, ITGA6, SIRT1, RBMX, MET, UTP15, ING2, DDX17, PLAC8, NFE2L3, RLF, CEBPZ, NCOA4, PRDM2, ZNF639, SIN3A, HDAC2, ATF2, RMND1, TCF12, CCNT1, ZIC2, NCK1, DDAH1, CCNA2, TRIAP1, SSBP2, DDX5, DHX36, RBMS3, RB1, AFAP1L2, RTRAF, IKZF4, EAPP, ATF1, ATF7IP, VPS35, PABPC1, AKIRIN2, FBXO4, FLI1, NMD3, SMARCAD1, SS18L1, FGF2, TBK1, UHMK1, ACVR2A, SETD7, EGFR, CCT6A, EXOSC9, BACH1, PAXBP1, CDC42, SENP1, CITED2, NKX3-1, CDC73, MICAL2, MEIS1, SUMO2, ZMIZ1, RAD21, SMARCA1, MED17, ASF1A, ZBTB38, SMARCA2, SMARCC1, ISL1, SERP1, TNFAIP1, CDK7, REST, CAP1, CSRNP2, JADE1, MOSPD1, SENP2, TFAP2A, PRRX1, PRKD1, HNRNPD, TLR4, ATM, ZC3H8, KAT7, SNW1, CKS1B, CCNL1, SLC30A9, HEATR1, VGLL2, TRAF6, ARFGEF1, THOC1, YTHDF2, INSIG1, USP16, RSF1, GABPB2, ETV6, TAF2, TRPV1, ICE1, NEK7, MYSM1, TGFBR1, EP300, ARID1B, EGLN1, PLSCR1, ELF2, ACSL3, RPL30, LEO1, GTF2A2, KHDRBS1, SOX4, KLF4, ZNF567, ARID1A, ERCC6, GPBP1, FBXW11, BCLAF1, ADCY7, TAF1, NUCKS1, PBX3, FMR1, NSMAF, SS18, ASH1L, IL6, CNEP1R1, ATF5, GATA3, MTF2, SUPT16H, PDGFC, CHP1, NR2F1, ELOC, HEXB, RGCC, RPS4X, WAC, XRCC5, SMAD5, RPL26, GNL3, ILF2, RPS6KB1, NIF3L1, TAF7</t>
  </si>
  <si>
    <t>GO:0035567</t>
  </si>
  <si>
    <t>non-canonical Wnt signaling pathway</t>
  </si>
  <si>
    <t>The series of molecular signals initiated by binding of a Wnt protein to a frizzled family receptor on the surface of the target cell, followed by propagation of the signal via effectors other than beta-catenin</t>
  </si>
  <si>
    <t>PSMA6, PSMB10, PARD6A, ARHGEF19, UBC, DVL1, CELSR3, PDE6G, PPP3R1, FZD2, FZD5, DAAM1, TIAM1, CSNK1E</t>
  </si>
  <si>
    <t>PSMD5, DVL3, PSMD12, RYK, PSMA4, PSMC6, PSMA1, MAP3K7, WNT5A, SMURF2, CALM2, ZNRF3, PSMD10, NLK, CDC42, TNRC6A, PSMD14, PSMD6, PSMD7, PSMA3, NPHP3</t>
  </si>
  <si>
    <t>GO:0042147</t>
  </si>
  <si>
    <t>retrograde transport, endosome to Golgi</t>
  </si>
  <si>
    <t>The directed movement of membrane-bounded vesicles from endosomes back to the trans-Golgi network where they are recycled for further rounds of transport</t>
  </si>
  <si>
    <t>STX16, EHD3, ARFRP1, TBC1D14, WASHC1, SNX8, UBE2O, VTI1A, PHETA1, PLEKHJ1, SGSM2</t>
  </si>
  <si>
    <t>SNX2, RAB6A, SPAG9, VPS29, RAB7A, PIKFYVE, VAMP3, VPS35, VPS54, SNX5, ARL1</t>
  </si>
  <si>
    <t>GO:0009891</t>
  </si>
  <si>
    <t>positive regulation of biosynthetic proc...</t>
  </si>
  <si>
    <t>Any process that activates or increases the frequency, rate or extent of the chemical reactions and pathways resulting in the formation of substances</t>
  </si>
  <si>
    <t>SPP1, CCNK, IKBKG, BRF1, FZD8, CRTC1, KLF6, NOTCH1, TEF, TGFB1, MEF2D, HMOX1, NRF1, WRAP53, CNPY2, MC1R, ZGLP1, GLIS2, HELZ2, APOE, SCX, CDK9, SREBF1, WDR5, ZBTB7B, HYAL2, MAGED1, THRA, DBP, PXYLP1, PITX1, TICAM1, PTCH1, ZKSCAN3, FAM129B, SOX12, C1QTNF2, MAP2K3, NR1H2, HDAC5, KLF12, MKL1, DAB2IP, RXRB, NELFB, AXIN1, APBB1, LDLR, RAMP1, UBC, DVL1, CTDP1, KMT2D, HINFP, MED16, TFEB, HRAS, HSF1, ZBTB49, CEBPB, NFATC4, ZNF593, WWP2, TARBP2, MUC1, TFAP4, HHEX, POMT2, KAT6A, POR, E2F8, CEBPD, BANP, UQCC2, TCEA2, PPARD, PNKP, DEAF1, RELB, JUNB, PPP2R5B, ZFAT, ETV4, CSRNP1, UCN, FOXM1, PRKD2, CASK, TNFRSF1A, WFS1, SMAD6, TAF15, PPP3R1, TRIM16, PTGES2, STAT5B, KPNA6, LIF, HOXC13, FOXK1, FZD2, FZD5, FLT3LG, PTH1R, NCOR2, PRPF6, SUPT6H, CRTC2, MZF1, SESN2, NAT14, NLRP3, FOXO4, RBL1, IRF7, PDGFRB, ENG, HOXC11, KAT2A, HRH1, MRPL12, NLRC5, HOXB9, HSF4, BCL2L12, CTDNEP1, HMGA1, SREBF2, POLR2J, RAI1, SCARB1, FOSL2, HCFC1, ZXDC, NSUN4, HSP90AB1, MAPKAPK2, CST3, LARP4B, POLR2E, KMT2B, AGRN, RUNX1, POLDIP3, PER1, PKD1, E2F1, NSD1</t>
  </si>
  <si>
    <t>PTGES3, RHOQ, EIF3E, THRB, STAT1, NFE2L2, ANKRD49, POT1, PHIP, YEATS4, IFT74, MED21, LINC02210-CRHR1, PIK3R1, DVL3, MKL2, HSP90AA1, KDM5A, PAIP1, GTF2F2, MED4, EIF2A, MNAT1, ADNP, CBFB, RARB, HSPH1, BPTF, NPM1, CHURC1, FAM129A, ARPP19, TBL1XR1, MED13, PDGFRA, GLMN, MYBL1, RNF20, RNF111, CLOCK, RBPJ, NFYB, CDC7, PSMC6, WDR75, UBE3A, ZNF711, CREB1, CHD1, MBTPS2, CKAP2, TOPORS, CDKN2B, TAF9, PKD2, GTF2H1, GTF2B, WWTR1, NOL11, RFXAP, KAT2B, EPC1, SUPT3H, GDF6, AREG, FBXW7, RGMB, PCNA, CCNH, SUB1, NAMPT, TCP1, HAS2, MAP2K4, RFC4, PPP1R12A, IL1B, CACYBP, ARF4, PICALM, RNF14, WNT5A, KDM3A, IRF2, TNKS2, GLIS3, DNAJC2, ARMCX3, CCNC, LUM, CNBP, YWHAH, YES1, FUBP3, POLR2K, CALM2, TRIM24, HMGN3, ITGA6, SIRT1, RBMX, MET, UTP15, ING2, DDX17, PLAC8, NFE2L3, RLF, CEBPZ, NCOA4, PRDM2, ZNF639, SIN3A, HDAC2, ATF2, RMND1, TCF12, CCNT1, ZIC2, NCK1, DDAH1, CCNA2, TRIAP1, SSBP2, DDX5, DHX36, RBMS3, RB1, AFAP1L2, RTRAF, IKZF4, EAPP, ATF1, TGFB2, ATF7IP, VPS35, PABPC1, AKIRIN2, FBXO4, FLI1, NMD3, SMARCAD1, SS18L1, FGF2, TBK1, UHMK1, ACVR2A, SERPINB7, SETD7, EGFR, CCT6A, EXOSC9, BACH1, PAXBP1, CDC42, SENP1, CITED2, NKX3-1, CDC73, MICAL2, MEIS1, SUMO2, ZMIZ1, RAD21, SMARCA1, MED17, ASF1A, ZBTB38, SMARCA2, SMARCC1, ISL1, SERP1, TNFAIP1, CDK7, REST, CAP1, CSRNP2, JADE1, MOSPD1, SENP2, TFAP2A, PRRX1, PRKD1, HNRNPD, TLR4, ATM, ZC3H8, ABHD6, KAT7, SNW1, CKS1B, CCNL1, SLC30A9, HEATR1, VGLL2, TRAF6, ARFGEF1, THOC1, YTHDF2, INSIG1, USP16, RSF1, GABPB2, ETV6, TAF2, TRPV1, ICE1, NEK7, MYSM1, TGFBR1, EP300, ARID1B, EGLN1, PLSCR1, ELF2, ACSL3, RPL30, LEO1, GTF2A2, KHDRBS1, SOX4, KLF4, ZNF567, ARID1A, ERCC6, GPBP1, FBXW11, BCLAF1, ADCY7, TAF1, PRKAA1, NUCKS1, PBX3, FMR1, NSMAF, SS18, ASH1L, IL6, CNEP1R1, ATF5, GATA3, MTF2, SUPT16H, PDGFC, CHP1, NR2F1, ELOC, HEXB, RGCC, RPS4X, WAC, XRCC5, SMAD5, RPL26, GNL3, ILF2, RPS6KB1, NIF3L1, TAF7</t>
  </si>
  <si>
    <t>GO:0061136</t>
  </si>
  <si>
    <t>regulation of proteasomal protein catabo...</t>
  </si>
  <si>
    <t>Any process that modulates the rate, frequency, or extent of the chemical reactions and pathways resulting in the breakdown of a protein or peptide by hydrolysis of its peptide bonds that is mediated by the proteasome</t>
  </si>
  <si>
    <t>PLK3, DAB2IP, RNF166, DVL1, SOCS4, BAG6, RNF19B, N4BP1, USP5, CLEC16A, CSNK1E, USP19, HSP90AB1, PKD1, SGTA</t>
  </si>
  <si>
    <t>UCHL5, NFE2L2, OPHN1, SUMO1, GLMN, PSMC6, USP14, TAF9, SOCS5, TMTC3, FBXW7, RNF14, RNF19A, TMF1, BBS7, ARIH1, PSMD10, SENP1, SDCBP, SUMO2, SMARCC1, PSMD14, RNF144B, NUDT15, HERPUD1, PBK, TAF1, FMR1, GCLC, WAC</t>
  </si>
  <si>
    <t>GO:0010632</t>
  </si>
  <si>
    <t>regulation of epithelial cell migration</t>
  </si>
  <si>
    <t>Any process that modulates the frequency, rate or extent of epithelial cell migration</t>
  </si>
  <si>
    <t>NOTCH1, TGFB1, CTSH, APOE, HDAC5, PPM1F, DAB2IP, BCAR1, AAMP, AMOTL1, PRKD2, SCARB1, DOCK1, ITGB3</t>
  </si>
  <si>
    <t>NFE2L2, PDCD10, PFN2, RTN4, MCC, HAS2, RAB11A, WNT5A, STRAP, MET, KRIT1, ADIPOR1, TGFB2, FGF2, PTPRG, SYNJ2BP, PRKD1, ANXA3, SEMA5A, CLASP2, PTK2, CCBE1, AC068234.1, KLF4, EMP2, PRCP, MACF1, SERPINF1, GATA3, RGCC</t>
  </si>
  <si>
    <t>GO:0043488</t>
  </si>
  <si>
    <t>regulation of mRNA stability</t>
  </si>
  <si>
    <t>Any process that modulates the propensity of mRNA molecules to degradation. Includes processes that both stabilize and destabilize mRNAs</t>
  </si>
  <si>
    <t>PSMA6, EXOSC6, PSMB10, MEX3D, UBC, UPF1, CARHSP1, EIF4G1, MAPKAPK2, E2F1, EXOSC4</t>
  </si>
  <si>
    <t>PSMD5, PAIP1, YWHAZ, PSMD12, PSMA4, PSMC6, TNPO1, RC3H1, PSMA1, DIS3, RBM24, PUM2, PUM1, HNRNPR, ZFP36L1, HNRNPC, PSMD10, EXOSC3, QKI, PABPC1, SET, EXOSC9, HSPA8, PSMD14, PSMD6, PSMD7, XPO1, HNRNPD, DCP2, YTHDF2, PSMA3, YWHAB, FMR1, ANP32A, KHSRP</t>
  </si>
  <si>
    <t>GO:0031647</t>
  </si>
  <si>
    <t>regulation of protein stability</t>
  </si>
  <si>
    <t>Any process that affects the structure and integrity of a protein by altering the likelihood of its degradation or aggregation</t>
  </si>
  <si>
    <t>CRYAB, HTT, CTSH, PEX6, SREBF1, FLNA, USP3, DNLZ, NCLN, SIRT6, TELO2, DVL1, RASSF2, DPM3, WFS1, BAG6, HSPA1B, ISOC2, MDM4, MUL1, FKBPL, KAT2A, HCFC1, USP19, HSP90AB1, P3H1</t>
  </si>
  <si>
    <t>PTGES3, PDCD10, PIK3R1, DVL3, HSP90AA1, PFN2, SUMO1, RTN4, CDKN2AIP, CREB1, TAF9, RNF149, PRNP, STK3, FBXW7, FBXL3, CCNH, TCP1, PRKRA, CDC37L1, ASPH, TRIM24, SIRT1, MORC3, PEX2, GOLGA7, VPS35, FBXO4, NLK, CCT6A, CDC42, CDC73, USP33, LAMP2, CDK7, STK4, HSPA8, SENP2, HSPD1, PRKD1, RNF139, EP300, SH3GLB1, SUGT1, SOX4, DERL1, RNF5, UBE2B, FBXW11, TAF1, CHP1, HDAC8, NAPG</t>
  </si>
  <si>
    <t>GO:0098876</t>
  </si>
  <si>
    <t>vesicle-mediated transport to the plasma...</t>
  </si>
  <si>
    <t>OSBPL5, SCRIB, RAB26, ARFRP1, WASHC1, CCDC22, CSK, SNX17, VPS39, ENTR1</t>
  </si>
  <si>
    <t>EXOC5, GOLPH3L, CHIC2, BLZF1, RAB10, LYPLA1, RAB11A, EXOC1, VPS29, VAMP7, GOLGA7, VAMP3, VPS35, ANKRD27, ACSL3, MACF1, CCDC93, RAB8A</t>
  </si>
  <si>
    <t>GO:0046326</t>
  </si>
  <si>
    <t>positive regulation of glucose import</t>
  </si>
  <si>
    <t>Any process that activates or increases the frequency, rate or extent of the import of the hexose monosaccharide glucose into a cell or organelle</t>
  </si>
  <si>
    <t>C1QTNF2, CAPN10</t>
  </si>
  <si>
    <t>RHOQ, NFE2L2, PIK3R1, ARPP19, C2CD5, PRKCI</t>
  </si>
  <si>
    <t>GO:0044260</t>
  </si>
  <si>
    <t>cellular macromolecule metabolic process</t>
  </si>
  <si>
    <t>The chemical reactions and pathways involving macromolecules, any molecule of high relative molecular mass, the structure of which essentially comprises the multiple repetition of units derived, actually or conceptually, from molecules of low relative molecular mass, as carried out by individual cells</t>
  </si>
  <si>
    <t>CRYAB, HTRA1, SPP1, ZNF512B, ADAM8, CARD9, TPGS1, TNFRSF19, BST2, ZNF628, LMTK3, TIE1, LRP8, CCNK, PSMA6, ZBTB34, ZNF341, PIDD1, PRKAR1B, IKBKG, WFIKKN1, ADCK5, B3GNT3, PHC1, ASPHD1, KLF16, PREX1, BRF1, EGLN2, REC8, FZD8, WDR33, CRTC1, ARAP1, ZBTB8A, RTEL1, NEURL1B, SUFU, RGS12, KLF6, ZNF200, HES6, EXOSC6, ZFP41, NOTCH1, FAM83G, SBK2, TREX2, HTT, RNF170, TEF, IGFBP2, POP1, GRWD1, FGFR3, TGFB1, MEF2D, USP43, HMOX1, NRF1, D2HGDH, MAPK11, PPIL2, TSPO, WRAP53, DNASE1L2, NEIL1, SBNO2, ZNF599, ZNF598, CSF1, ISG15, LZTS1, SBF1, HES4, ZNF219, CTNNBIP1, CDK20, CNPY2, TRPC4AP, MC1R, RGS3, ABCA7, ZNF777, ZSWIM9, ZNF703, PIGQ, DAPK3, ZGLP1, ZNF668, CTSH, DENND4A, RAPGEF1, SOCS7, SPEG, BAHD1, TBX2, CDC42BPB, GFI1, PKMYT1, ABTB1, ZNF581, GLIS2, ZNF316, CLIP3, HELZ2, APOE, ANAPC2, ZNF623, HIC2, FBXL15, RANGAP1, RNH1, GAS6, CSPG4, MADD, SCX, SEMA7A, CDK9, SCRIB, ARMT1, SREBF1, STK40, TBL3, ATRIP, NEO1, WDR5, TOLLIP, IGFBP5, MAN2C1, ZBTB7B, HYAL2, SPHK1, MAGED1, SPPL3, FLNA, PSMB10, TRPM4, UNKL, KLHL22, RPL10, MUM1, PTPA, SCMH1, HLX, THRA, DBP, CDK19, RAET1G, PXYLP1, PITX1, STK11, PIF1, ZNF16, STK19, TICAM1, PTCH1, ZKSCAN3, USP3, MAPK12, ZSCAN25, PARD6A, FAM129B, RPSA, CBX6, BOP1, DDX28, JOSD2, HIVEP2, CCDC85B, DUSP8, TRAPPC9, ZDHHC18, BRAT1, MEX3D, MBD3, S1PR2, FBXL19, ZKSCAN2, PLK3, MAPT, SOX12, GTF2H3, DCLK2, KIF14, POMGNT2, NTHL1, CTSV, GALNT18, MSLN, ZBTB5, CTU1, GPC1, CCNO, RNASEK, C1QTNF2, GON4L, MAP2K3, NR1H2, TSPAN17, HDAC5, MTHFR, KLF12, TGFBI, PNPT1, ZNF446, KMT5C, MKL1, SIK2, HSPG2, ZNF783, PYGB, SCAND1, PPM1F, ZBTB47, DAB2IP, MDP1, ZNF343, RNF166, JUP, EHD3, DPF1, TYRO3, RXRB, SH3BP5L, NELFB, AXIN1, ZDHHC8, ZNF335, FAAP100, AC138696.1, HEMK1, PCGF3, CAMKK1, DHX37, DNASE1, ARHGAP35, PTRH1, SEMA4C, RPS19, SRPK3, CLN6, JADE2, ATG4B, ZHX2, MXD3, TCF20, APBB1, DHX30, MTMR1, LCOR, RAMP1, SIRT6, CDCA7L, GAA, CDC40, E2F2, GGA1, UBC, TMEM129, TELO2, CUL7, RRNAD1, A4GALT, NSUN5, ALX3, TNK2, ECE1, ZNF79, CSNK1G2, PLXNB2, WASHC1, KCNIP3, CARD10, P4HB, PTPRS, AKAP13, RECQL5, XIAP, NDST2, FKBP14, DENND3, MCM2, TAF1C, KCTD17, NUDT14, DVL1, ZNF524, ZBTB45, AMER1, ZBTB43, CTDP1, MIB2, ABCA2, GRK2, SNRPB, PTPN1, CCAR1, XAB2, GLYCTK, KMT2D, ZNF775, LAGE3, ZNRF1, UBE2O, COMMD4, COL7A1, CSTB, ZNF771, HINFP, CIC, VARS2, AP5Z1, WASL, DCLRE1B, MED16, TFEB, HRAS, DMWD, HSF1, BCR, ZBTB49, TRUB1, ZNF629, LIMK2, TNRC18, INTS1, ZNF592, RECQL4, BAP1, SLC2A4RG, ARSI, RHBDD3, CCDC22, CEBPB, KLHL25, CBFA2T2, NFATC4, INTS5, NAGPA, POLL, MAPK8IP3, CELSR3, ZNF593, MXD4, LMTK2, SNAPC4, WWP2, WDR62, CHPF2, ZNF260, TARBP2, MED15, GTF3C1, SYMPK, TAF6L, RASSF2, FBXL6, ZNF326, DHX8, PMM1, TTLL12, TSEN54, SLC35C2, MUC1, B3GALT6, ZNF800, ARL6IP4, TFAP4, NSUN5P1, TRADD, ZNF607, TTLL4, AMH, HHEX, BDKRB1, RNF216, POMT2, KAT6A, CCM2, UNK, MAPKBP1, RNF208, ZFP64, IRF3, NUAK2, FOXO6, FAAP20, KLHL21, POR, NKX3-2, CACTIN, EWSR1, PILRB, UPF1, CSK, IDUA, PHETA1, CAVIN1, SGSH, DPM3, OSGEP, WDR37, RBM42, AAR2, USP35, DGKQ, AURKAIP1, SPSB3, ZDHHC14, E2F8, ACTN4, RFX1, DBNL, WDR4, POLR3K, SKIV2L, TMEM161A, DHX34, YY2, CBL, RPS6KL1, H2AFJ, CEBPD, BANP, ADAMTSL4, CLN8, SH3RF1, HABP4, RPS28, MTG2, NECAB3, UQCC2, PELI3, ARSA, TCEA2, RAD54L, MOB2, PHRF1, HDAC10, USP40, LRP1, MRPL41, SPTY2D1, ST6GALNAC6, HUS1, VARS, PPARD, ANAPC11, RPL31, NBL1, PLEKHJ1, PNKP, ZNF324, DEAF1, EIF2B1, RELB, JUNB, ZNF329, CLN3, PDE6G, SNTA1, PPP2R5B, SNRNP200, SIK3, ZNF500, MRPL54, LONP1, TOP3B, PAXX, FANCC, KISS1, ZNF282, PPP2R3B, ZFAT, POFUT1, KLHL17, GTF2IRD1, TOB2, MAP3K11, ETV4, ZBTB39, TRPT1, DALRD3, CNPPD1, PCOLCE2, STBD1, CSRNP1, SOCS4, UCN, SKP2, CDC6, UBE2F, FOXM1, THAP11, MICAL1, CMTR1, CHD3, ZNF579, PRKD2, TRIO, INCENP, DDX54, P3H3, PLCL2, CASK, INO80B, SUGP2, MVB12A, ZNHIT1, ENGASE, TNFRSF1A, WFS1, SMAD6, AURKC, TAF15, MMP15, PPP3R1, LRSAM1, PTPN3, TRIM16, CYREN, B4GALT7, INTS11, PGAM5, PTGES2, QPCTL, RPLP2, RABGGTA, STAT5B, MVP, MPPE1, WDR18, CTU2, KPNA6, UBE2J2, ZNF574, H3F3A, USP20, LIF, B3GAT3, TNKS1BP1, PPP4R2, NPAS1, MED28, F12, ST3GAL5, HOXC13, RPS10, FOXK1, FZD2, UBN1, RAB3B, FZD5, UBE2D4, MAST2, FLT3LG, BAG6, PSAP, CD2BP2, ZNF687, ANAPC7, BID, NCOR2, ZBTB22, MAPK9, ZNF784, ZBTB48, CAD, CDK10, DTX3, PHKA2, GAL3ST4, BCL7A, MRPL55, MRPS26, AHCTF1, IGFBP4, HSPA1B, FBXL8, TUT1, VEZF1, PRPF6, KDM4B, TSC22D4, HDAC11, CARHSP1, SUPT6H, CRTC2, PKP3, BABAM1, MZF1, MAFK, TBRG4, CCND3, RNF19B, MDM4, ARID5A, IRX3, N4BP1, SESN2, NAT14, NLRP3, RPAP1, RPUSD2, IL27RA, KLHDC8B, CCNF, FOXO4, USP5, RBL1, SECISBP2, PJA1, BAD, IRF7, PI4KA, HNRNPA1L2, HIST1H2BJ, TIAM1, PRDM15, MUL1, POLD1, SETDB1, STK10, ANG, TRMT61A, GTF3C5, MCM7, TCIRG1, ZBED4, ZC3H3, PRDM11, EDC3, FANCA, SUV39H2, DDX31, BAK1, TSEN34, EIF4G1, RBBP5, PDGFRB, GTF2A1, ENG, ZNF707, POLD4, FUT10, PMPCA, GLI4, TFPT, SHMT2, CLEC16A, ZNF197, HOXC11, SETD1A, MOK, B4GALT2, KAT2A, PRPF31, RPS29, RIOX1, APEX2, DNMT1, RPS21, MRPL12, TRMT44, WFDC3, CHST12, SMPD1, ZBTB42, NLRC5, MYPOP, MLLT6, ACAD8, CEP85, HOXB9, HSF4, AVPI1, POLR3D, BCL2L12, ZNF688, PDP2, RBL2, CTDNEP1, NPM3, SPOCD1, FN3K, HMGA1, NAA60, SETD1B, DDX49, PUS1, PSEN2, L3MBTL2, SDF2L1, CDYL, SREBF2, POLE, E2F6, DCUN1D2, POLR2J, DOHH, UBL4A, RAI1, CRY2, GAK, MANBA, NRBP2, TRUB2, EPHA1, KCTD2, CHERP, ZNF48, HIPK1, FOSL2, CSNK1E, HCFC1, MAP3K10, VGLL4, MGAT4B, ETFB, GMEB2, RPS5, RPL37A, RANBP3, ZNF696, MAP3K6, ZNF319, FBXW4, DHX35, ZXDC, USP19, NSUN4, GINS1, RPL13, HSP90AB1, CEP164, MAPKAPK2, WDTC1, EEF1A2, FBXW5, CDK11B, PIK3CD, CHPF, ASB1, ITGB3, PTBP1, RPL18, KCTD11, RAE1, ATAD5, TUT7, FZR1, HOXB6, CD109, CST3, LARP4B, SAFB2, LY6E, NHP2, POLR2E, KMT2B, EXTL3, AGRN, RUNX1, ZNF770, POLDIP3, RBM10, MRPL23, PER1, PKD1, LRRC41, SGTA, AC022384.1, FBXO31, MARCH4, E2F1, DPF3, ELP3, EXOSC4, SH2B1, BTBD6, VPS28, IGHMBP2, ENDOV, MLST8, SOD2, GATB, CD3EAP, NSD1, P3H1, LSM7, MYBBP1A</t>
  </si>
  <si>
    <t>ITGB1, ZNF675, FAM220A, ZNF138, KLF3, CCNG1, ARRDC3, UBE2D3, ZNF181, EXTL2, BNIP3L, HIGD1A, SNRK, SLU7, RPF1, PSMD5, ZNF441, DCUN1D4, CAMK2N1, EEF1E1, ITGB3BP, CETN2, EIF3M, ZNF83, RNASEH2B, PIN4, KLHL7, BCAS2, PPT1, PGM3, DYRK1A, PTGES3, ALKBH8, RHOQ, UCHL5, CUL5, WDR35, EIF3E, TERF2IP, TOPBP1, ZFP69B, THRB, IREB2, COL3A1, PRPF39, STAT1, UBE2N, NFE2L2, ANKRD49, TSEN15, POLE2, POT1, ZMYM6, PHIP, YEATS4, IFT74, ZBTB33, ZMPSTE24, PTBP3, HAT1, BAZ2A, PAPOLA, MED21, ZNF749, TENT2, PDCD10, ZBTB1, OPHN1, PMS1, PDGFD, PIK3R1, ZKSCAN8, ZNF655, GPRC5B, UBE2D2, FASTKD3, GJA1, DVL3, CPE, MKL2, TAF5, PRKD3, HSP90AA1, KDM5A, UTP3, ARL6IP5, PEX12, ATP23, PAIP1, GSPT1, DDX59, TAF1D, FBXO8, GTF2F2, ASB3, ZNF224, FAM200B, PFN2, SRP9, MAGT1, MED4, ZNF697, FBXO3, SNX3, CPNE3, EIF2A, NIFK, BMT2, MRPS30, DNAJA1, USP38, UGP2, PIBF1, MNAT1, SUMO1, AGTPBP1, PIGB, ADNP, SLTM, CBFB, MAP3K20, EED, RARB, RFFL, PRIM1, HSPH1, GSPT2, TOMM20, DDX21, DHX15, COMMD2, EIF2AK2, GTF3C3, BPTF, PSMD12, ELL2, NPM1, DCUN1D5, RPL39, CHURC1, PHF10, FAM129A, TRIM33, ARPP19, TBL1XR1, MED13, MOB1B, PDGFRA, VPS36, GLMN, NAP1L1, MTIF3, CGGBP1, PNRC2, PPP1CC, WDSUB1, RYK, RBM39, RPL15, TSN, NOP58, PSMA4, MYBL1, RNF20, RNF111, RBM17, MBTD1, TCEA1, ZFYVE16, VCAN, CLOCK, RBPJ, NUDT21, BLZF1, UBA3, MBNL2, NFYB, NPEPPS, ZNF625, CDC7, PSMC6, PRMT9, PPP2R3C, MON1B, YTHDC2, WDR75, UBE3A, MAP3K1, ZNF711, CREB1, TDP2, HIST1H2AC, PRKACB, FSBP, PDP1, CHD1, ZNF404, RSRC1, PUS7L, RNF13, USP14, LYPLA1, NUP35, INTS6, MARCH7, ICK, RAB6A, WARS2, MBTPS2, ZNF75A, CDC27, BUB1, ARSK, CKAP2, TOPORS, CNOT8, PSIP1, MPHOSPH10, TATDN1, PAPPA, CARD8, CDKN2B, CDC23, DBF4, TRNT1, ZMYND11, INTS8, TAF9, MYLK, TRIM13, SCYL2, ANAPC13, PDCD6IP, DPM1, AFF3, PTPRK, MBNL1, MTDH, WWP1, MRPL1, PKD2, GTF2H1, ZNF318, VPS37A, CCNYL1, HPSE, GTF2B, ZFP1, EDEM3, DCAF10, CBX3, DEK, MAP4K5, WWTR1, MND1, NOL11, OSTC, RFXAP, SOCS5, ZNF17, RNF149, KAT2B, ZNF720, PRKAR1A, NAE1, SMC6, INTS7, EPC1, SPAG9, PHF11, DLGAP5, RC3H1, RRM2B, ZNF184, STRADB, NUPL2, EIF3J, PRNP, WSB2, IQGAP1, UBP1, NRK, STK3, RASA1, SUPT3H, GDF6, CNTD1, MRPL3, MAP4K3, CCDC59, CLK1, AREG, AGL, UBE2A, TMTC3, PPP1R15B, ZMYM4, FBXW7, POLD3, PSMA1, NFIL3, ZNF146, FBXL3, CWC22, ZNF217, RBMXL1, ITM2B, TMEM59, DCAF12, DCLRE1C, DKK1, RGMB, SERPINB8, ALG5, SYF2, PCNA, PPP2R5C, ESCO1, FANCL, CCNH, RPS6KC1, CSNK2A2, SUB1, NUP54, ORC5, MTERF2, WTAP, NAMPT, ANKRD17, CYP1B1, MTERF3, MAP3K7, IBTK, KLHL20, COMMD10, BRCC3, SSB, DIS3, TCP1, PPIL3, PCYOX1, COL11A1, HAS2, RWDD3, ERI2, TRMT13, RPL36A, ABCE1, OMA1, THOC7, PRKRA, PPIG, ZCRB1, ASB14, PUM2, MAP2K4, RFC4, ARL6IP1, ZBED8, ZMAT2, USP25, PNN, BASP1, PPP1R12A, USP1, EPHA4, IL1B, CACYBP, RHBDD1, HNRNPA3, DNTTIP2, ARF4, LACTB2, EIF1B, PICALM, RBM25, BECN1, ZNF480, ZFP62, RNF14, MOCS2, WNT5A, ZNF93, OXTR, UBE2J1, UPF2, DONSON, ZFP69, RNF19A, KDM3A, ERO1A, IRF2, FRG1, MTREX, RBM7, ZKSCAN1, ZNF222, CHCHD3, PTBP2, STT3B, TNKS2, PLRG1, ZNF605, PTPN12, LSM1, UTP23, TAOK3, PUM1, GLIS3, DNAJC2, ARMCX3, IARS, CDK15, REV1, SMURF2, CCNC, SIM2, LUM, CNBP, GDF11, CHML, ANAPC10, YWHAH, TAF1A, RARS, TAB2, SAP30, STRAP, PPWD1, PROS1, BTAF1, YES1, NGLY1, RBM26, FKBP1A, RPS3A, RPL9, OPN3, EIF5, TSC22D2, HNRNPR, NUP37, C1GALT1C1, CRNKL1, PDS5A, USPL1, TRMT61B, COPS8, FUBP3, ZFP36L1, POLR2K, ZSCAN26, TTK, ASPH, CRIM1, RRP15, NUS1, ZNF195, ELAVL2, CALM2, LMBRD1, FAM111A, TRIM24, CDKN1B, HMGN3, DAD1, B2M, ITGA6, NDUFAF7, THAP12, EXO1, SIRT1, GMNN, CNOT2, RBMX, MSH6, ZNF302, EIF4B, TMF1, SRPK1, NOTCH2, YAE1D1, MET, C1GALT1, GALNT1, UTP15, HOXA3, ING2, HNRNPC, MRPL39, CDKN3, DDX17, FAM208A, PLAC8, PLOD2, KLHL5, IGF2BP2, TMX3, NFE2L3, RBM27, RLF, LTV1, CEBPZ, PPP1CB, PIGX, SUZ12, CYFIP2, NCOA4, ST6GALNAC5, PRDM2, BBS7, URI1, EIF4A2, ZNF639, AGTR1, ARIH1, SIN3A, ATP6AP2, MTERF1, PPIL4, MAK16, MCFD2, YTHDC1, DARS2, HDAC2, GYG1, ATF2, DHFR, ZCCHC8, RMND1, ZNRF3, LPXN, MSH2, UBE2E1, TCF12, MEAF6, UBXN2B, ABRAXAS1, NRBF2, BIRC2, LARP7, COPS2, CCNT1, SBDS, ZIC2, ZNF331, PSMD10, THUMPD1, MORC3, BTBD1, HACD3, NCK1, ANTXR1, DHX40, FBXO11, CCNA2, CBX1, MRPS9, MTFMT, CREG1, GRK3, RAB7A, TRIAP1, SSBP2, DDX5, RNF2, PEX2, PTAR1, ZNF512, GLE1, RGS2, TWISTNB, DMTF1, INTS13, CNOT1, DHX36, DSE, RBMS3, UBA5, ZNF182, RB1, FKBP7, EXOSC3, NUP205, MRPS14, IMP4, SEH1L, OAS3, USP8, EIF3H, MED7, RNF182, UBE2E2, QKI, AFAP1L2, RTRAF, IKZF4, EIF2S1, EAPP, RBBP6, ATF1, ZNF112, TARSL2, ING3, JKAMP, RPL17, GOLGA7, TGFB2, MBIP, VAMP3, NR2C1, TAF13, ZNF664, ATF7IP, RBBP8, RARS2, CSNK2A1, HECW2, NUP88, TPRKB, VPS4B, TTC37, BZW1, VPS35, TARS, EEF1AKMT2, PABPC1, TMPO, AKIRIN2, PRPF38A, DTL, MBD2, FBXO4, RAP1B, ZFC3H1, TCEAL8, VCPKMT, GBP1, MIER1, ZBED5, RBBP4, AEBP2, SLC35A1, SNRPG, SRSF11, B4GALT6, USP47, FLI1, COPS4, MRPS31, NMD3, ROCK1, FASTKD1, EID1, PJA2, SMARCAD1, SS18L1, JAK1, ZNF26, COMMD3, CTDSPL2, HTATSF1, FGF2, TBK1, PPP4R1, FKBP3, VRK2, UHMK1, MPHOSPH6, TFCP2, PPA2, INTS12, ACVR2A, HNRNPUL1, NLK, SERPINB7, CCNA1, LRPPRC, TYMS, PUM3, PUS7, SETD7, DEPDC1, NT5E, SENP6, ZNF33A, EGFR, LATS2, UCHL3, CNOT4, CCT6A, PAN3, SET, EXOSC9, AP003108.2, BACH1, PPID, ZNF33B, IMMP1L, ZNF799, PAXBP1, CDC42, SENP1, ZMYM2, CITED2, GARS, NKX3-1, DPH5, MAP3K13, CD24, MMD, PPP1R2, PPP2R2A, MRPS36, FST, TIPRL, CDC73, MICAL2, MEIS1, SDCBP, METAP2, USP33, ABRAXAS2, TOB1, PRKAB2, GTF2E1, UBLCP1, TNRC6A, GEMIN2, FBXL5, CD44, UTP4, IVNS1ABP, RAD18, CENPU, ZNF189, CRBN, CLNS1A, CUL2, MED31, PDCD5, ZNF684, ZNF845, C18orf25, SUMO2, RAB1A, LYN, PIGC, PTP4A2, ZMIZ1, DENR, MBD4, TRIM37, IMPAD1, AXL, ZNF552, DDX3Y, TRMT11, VRK1, ATG5, HBS1L, GID4, PTPRG, RAD21, SPRED2, PWP1, P4HA1, CDK6, NEK9, RBM22, FKBP11, PIGA, NSMCE2, SGK3, SHQ1, METTL2B, TIPIN, SMARCA1, MED17, C12orf65, NONO, APOBEC3C, PA2G4, SH3BP5, GUF1, DDX55, TDG, KMT2C, ASF1A, SYNJ2BP, ECT2, BTF3, MCTS1, ZBTB38, THOC2, FUT8, PAIP2, LAMP2, SPCS2, NUP160, CWC27, WSB1, SMARCA2, ZRANB2, SMARCC1, ZNF275, ISL1, BMP2K, PCNP, EYA4, ZNF529, UTP14C, SERP1, PPP1R8, GTF2H2, MALSU1, USP9Y, FIP1L1, USP48, MTRF1, STAG2, ZNF277, PTP4A1, MRPL30, TNFAIP1, USP49, ALG6, PPIL1, LUC7L3, BRPF3, BRIP1, TADA1, PHTF2, ATG4A, CDK7, STK4, TWF1, LUC7L2, RIMKLB, UBE4B, HSPA8, PSMD14, RALB, SPRY2, REST, PSMD6, CSDE1, TRIM59, ZNF35, IQGAP3, MED23, DYRK4, TNFAIP8, CSRNP2, CDKL1, TCEAL4, MINDY2, XPA, ZDHHC6, PSMD7, PTTG1, AIDA, GCNT1, ZNF559, MTERF4, ZNF638, JADE1, RAVER2, DR1, SAP30L, DIO2, MRPL50, NCSTN, MOSPD1, XPO1, MRPL35, SENP2, UBE2E3, HSPD1, DNAJC10, TFAP2A, SP2, B3GLCT, ZNF619, CNOT6, PRRX1, PRKD1, ZMYM1, RFWD3, MINDY3, RIOK1, TBPL1, ZC3HAV1, HNRNPD, ZNF565, ANXA3, POLR3GL, ZDHHC9, LSM14A, TERF2, RHOT1, DDX10, TLR4, NUP43, ATM, BCL6, ZC3H8, RNF139, RCOR3, TRMT5, ZNF7, SREK1, KAT7, SEC11A, PRKCI, HELQ, GMFB, RNF144B, HPF1, PATL1, DCP2, ZBTB2, HACE1, SNW1, MSH3, BRMS1L, EIF5B, AC079447.1, CKS1B, DUSP3, CCNL1, PTK2, CASP2, CTNND1, RASGRF1, PRIM2, NSMCE4A, UNG, SLC30A9, HEATR1, NUDT15, TCEAL7, VGLL2, LIPT1, GINS3, CD46, CPSF3, MAPK8, ADAMTS5, CASP8AP2, TRAF6, DCAF13, ACP1, ARFGEF1, PTPN21, NAB1, POLA1, TIPARP, STYK1, UBE2Q2, PRIMPOL, UTP18, SNRPE, SUPV3L1, TRIM52, MRPS27, PCMTD1, COMMD8, ELP4, IARS2, THOC1, YTHDF2, HOXC8, INSIG1, RAD17, USP16, MORF4L1, MAST4, ZSCAN29, ZNF644, YWHAE, RSF1, PRDX3, GABPB2, C8orf88, FNTA, CCBE1, FKTN, MAP4K2, TRIM6, RAPGEF2, MRPL33, HS3ST3A1, FGF13, PSMA3, PGM2, ETV6, HSP90B1, TOP2B, HKR1, TAF2, HERPUD1, RAD51C, TCEAL3, CNOT10, PBK, LTA4H, SLK, TNFAIP3, MSRB3, TRPV1, ICE1, AC068234.1, GFM2, GATAD1, ALG8, NUP58, NEK7, RPRD2, CENPE, HMGB3, MYSM1, TGFBR1, TRA2B, SF3B6, RIDA, RPS24, DCAF4, EP300, MTIF2, PLGRKT, DUSP11, CAST, ARID1B, TENM2, PNO1, PPM1K, GALNT7, TCEAL9, PMS2P3, ALS2, FASTKD2, EBNA1BP2, SNX25, EGLN1, MRPL13, WAPL, UHRF2, H2AFV, PLSCR1, SH3GLB1, TRIP12, ELF2, HSBP1L1, DUSP12, RPL30, LEO1, DHX32, ZBTB8OS, GTF2A2, KHDRBS1, SETMAR, ATE1, SOX4, KLF4, AC091959.3, RBMS2, EMP2, DERL1, ZNF567, RNF5, PPP2CB, RPL22, C17orf97, YWHAB, CPA4, ARID1A, B3GAT2, ERCC6, COPS3, CD2AP, BABAM2, GPBP1, ZSCAN16, CTSZ, NSD3, UBE2B, HOPX, MAN2A1, GFM1, N4BP2L2, CD59, PIGV, ZSCAN5A, ZDHHC20, NOL8, ZNF114, ZNF18, FBXW11, MTRR, GADD45A, POLE3, RPP38, CIR1, RBAK, ZXDB, MRPS6, LIN52, GTF3A, BCLAF1, DRG1, PIGP, ADCY7, NUP107, TRNP1, SERPINF1, DDX47, CHRAC1, UBA2, GPD1L, ZRANB1, MARCH5, TRABD2A, RBPMS, RAB5A, PCLAF, TAF1, PRKAA1, ERF, KLHL12, SENP5, NUCKS1, USP50, SPIN1, COMMD6, ADAM10, LSM6, TRA2A, LSM8, RBM41, SF3B1, ANKRD13C, ATP2B4, RPA2, CBLL1, RBBP7, SLIRP, MRPL32, RAVER1, RPF2, CLK4, SKP1, PBX3, GLRX2, FMR1, OGA, RFX5, ARID5B, DLC1, RNF146, ZNHIT3, PTMA, UTP6, DNAJB6, PPIH, UEVLD, KCNK2, JMJD1C, NOA1, SS18, PUS3, RECQL, HOXC6, SMNDC1, CAPRIN1, ZYG11B, UBE2T, ASH1L, CNOT9, HECTD3, ACTL6A, IL6, HOXC9, MED20, APLP2, CNEP1R1, ATF5, TRIM8, SIAH2, GATA3, LOXL2, EIF2B2, MTF2, YWHAQ, IGF2BP3, SUPT16H, NOTUM, PDGFC, KLF10, CHP1, CPSF6, GCLC, DARS, NR2F1, SUPT20H, ELOC, HDAC8, ATG3, PMS2, DCAF17, PIGK, SRRM1, ANP32A, ETAA1, HEXB, ERRFI1, RGCC, KHSRP, PEAK1, SPRTN, ATP5IF1, MIS18A, RPS4X, CCNB1, RNF141, TAF12, RMI2, WAC, XRCC5, RBM4B, IFIH1, LMAN1, GLRX5, ATAD1, ZNF695, SMAD5, PRPF18, LTN1, HNRNPH1, RPL26, GNL3, SLF1, ILF2, CFAP20, DYNLL1, RPS6KB1, ZNF256, LPAR1, POLB, ACTB, HNRNPLL, BUD31, ZNF555, ORC3, PIGU, B4GALT4, EIF4E, OXR1, NIF3L1, TAF1B, C4BPB, TAF7, NMI, FGFR1OP2</t>
  </si>
  <si>
    <t>GO:0006283</t>
  </si>
  <si>
    <t>transcription-coupled nucleotide-excisio...</t>
  </si>
  <si>
    <t>The nucleotide-excision repair process that carries out preferential repair of DNA lesions on the actively transcribed strand of the DNA duplex. In addition, the transcription-coupled nucleotide-excision repair pathway is required for the recognition and repair of a small subset of lesions that are not recognized by the global genome nucleotide excision repair pathway</t>
  </si>
  <si>
    <t>GTF2H3, UBC, XAB2, POLD1, POLD4, POLR2J, POLR2E</t>
  </si>
  <si>
    <t>MNAT1, TCEA1, GTF2H1, POLD3, PCNA, CCNH, RFC4, COPS8, POLR2K, COPS2, COPS4, GTF2H2, CDK7, XPA, EP300, ERCC6, COPS3, RPA2</t>
  </si>
  <si>
    <t>GO:0006310</t>
  </si>
  <si>
    <t>DNA recombination</t>
  </si>
  <si>
    <t>Any process in which a new genotype is formed by reassortment of genes resulting in gene combinations different from those that were present in the parents. In eukaryotes genetic recombination can occur by chromosome assortment, intrachromosomal recombination, or nonreciprocal interchromosomal recombination. Intrachromosomal recombination occurs by crossing over. In bacteria it may occur by genetic transformation, conjugation, transduction, or F-duction</t>
  </si>
  <si>
    <t>REC8, RTEL1, EXOSC6, TGFB1, PIF1, SIRT6, RECQL5, AP5Z1, RECQL4, POLL, RAD54L, HUS1, INO80B, PPP4R2, SUPT6H, IL27RA, POLD1, POLD4, TFPT, APEX2, POLE, ATAD5, IGHMBP2</t>
  </si>
  <si>
    <t>UCHL5, TERF2IP, UBE2N, POLE2, PRIM1, TSN, RBPJ, CDC7, MND1, SMC6, CNTD1, POLD3, DCLRE1C, PCNA, RFC4, EXO1, MSH6, MSH2, EXOSC3, RBBP8, SMARCAD1, RAD21, NSMCE2, NONO, BRIP1, PSMD14, HSPD1, TERF2, ATM, BCL6, HELQ, MSH3, PRIM2, NSMCE4A, UNG, POLA1, SUPV3L1, THOC1, MORF4L1, TOP2B, RAD51C, HMGB3, UBE2B, POLE3, NUCKS1, RPA2, RECQL, ACTL6A, RMI2, XRCC5, POLB</t>
  </si>
  <si>
    <t>GO:0090090</t>
  </si>
  <si>
    <t>negative regulation of canonical Wnt sig...</t>
  </si>
  <si>
    <t>Any process that decreases the rate, frequency, or extent of the Wnt signaling pathway through beta-catenin, the series of molecular signals initiated by binding of a Wnt protein to a frizzled family receptor on the surface of the target cell, followed by propagation of the signal via beta-catenin, and ending with a change in transcription of target genes</t>
  </si>
  <si>
    <t>PSMA6, NPHP4, NOTCH1, IGFBP2, RAPGEF1, APOE, PSMB10, DAB2IP, AXIN1, UBC, DVL1, AMER1, KREMEN1, FUZ, IGFBP4</t>
  </si>
  <si>
    <t>PSMD5, BICC1, DVL3, PSMD12, PSMA4, PSMC6, SCYL2, WWTR1, STK3, MCC, PSMA1, DKK1, WNT5A, ZNRF3, PSMD10, LATS2, AP003108.2, ISL1, STK4, PSMD14, PSMD6, PSMD7, JADE1, CTNND1, PSMA3, KLHL12, SIAH2, NOTUM, NPHP3</t>
  </si>
  <si>
    <t>GO:0010828</t>
  </si>
  <si>
    <t>positive regulation of glucose transport</t>
  </si>
  <si>
    <t>Any process that increases the frequency, rate or extent of glucose transport. Glucose transport is the directed movement of the hexose monosaccharide glucose into, out of or within a cell, or between cells, by means of some agent such as a transporter or pore</t>
  </si>
  <si>
    <t>CLIP3, C1QTNF2, CAPN10</t>
  </si>
  <si>
    <t>GO:0030336</t>
  </si>
  <si>
    <t>negative regulation of cell migration</t>
  </si>
  <si>
    <t>Any process that stops, prevents, or reduces the frequency, rate or extent of cell migration</t>
  </si>
  <si>
    <t>BST2, TIE1, NOTCH1, TGFB1, HMOX1, CERS2, APOE, IGFBP5, HYAL2, HDAC5, DAB2IP, WASL, BCR, SRGAP2, FUZ, LRP1, PPARD, NBL1, NISCH, ENG, CORO1B, ADAM15, EPHA1</t>
  </si>
  <si>
    <t>COL3A1, NFE2L2, NOV, PDCD10, PHLDB2, PFN2, RNF20, PTPRK, MCC, CLIC4, CYP1B1, STRAP, SRGAP2C, VCL, KRIT1, ADIPOR1, PKP2, FGF2, CITED2, PTPRG, SYNJ2BP, TPM1, ABHD6, CLASP2, KLF4, TMEFF2, SERPINF1, DLC1, RGCC</t>
  </si>
  <si>
    <t>GO:0043487</t>
  </si>
  <si>
    <t>regulation of RNA stability</t>
  </si>
  <si>
    <t>Any process that modulates the propensity of RNA molecules to degradation. Includes processes that both stabilize and destabilize RNAs</t>
  </si>
  <si>
    <t>PSMD5, PAIP1, YWHAZ, PSMD12, PSMA4, PSMC6, TNPO1, RC3H1, PSMA1, DIS3, RBM24, PUM2, PUM1, HNRNPR, ZFP36L1, HNRNPC, PSMD10, DHX36, EXOSC3, QKI, PABPC1, SET, EXOSC9, HSPA8, PSMD14, PSMD6, PSMD7, XPO1, HNRNPD, DCP2, YTHDF2, PSMA3, YWHAB, FMR1, ANP32A, KHSRP</t>
  </si>
  <si>
    <t>GO:0006556</t>
  </si>
  <si>
    <t>S-adenosylmethionine biosynthetic proces...</t>
  </si>
  <si>
    <t>The chemical reactions and pathways resulting in the formation of S-adenosylmethionine, S-(5'-adenosyl)-L-methionine, an important intermediate in one-carbon metabolism</t>
  </si>
  <si>
    <t>MAT2B, MAT2A</t>
  </si>
  <si>
    <t>GO:0018125</t>
  </si>
  <si>
    <t>peptidyl-cysteine methylation</t>
  </si>
  <si>
    <t>The methylation of peptidyl-cysteine to form peptidyl-S-methyl-L-cysteine</t>
  </si>
  <si>
    <t>RAB3B</t>
  </si>
  <si>
    <t>RAB6A</t>
  </si>
  <si>
    <t>GO:0019255</t>
  </si>
  <si>
    <t>glucose 1-phosphate metabolic process</t>
  </si>
  <si>
    <t>The chemical reactions and pathways involving glucose 1-phosphate, a monophosphorylated derivative of glucose with the phosphate group attached to C-1</t>
  </si>
  <si>
    <t>PGM3, UGP2</t>
  </si>
  <si>
    <t>GO:0035502</t>
  </si>
  <si>
    <t>metanephric part of ureteric bud develop...</t>
  </si>
  <si>
    <t>The development of the portion of the ureteric bud tube that contributes to the morphogenesis of the metanephros</t>
  </si>
  <si>
    <t>PKD2, BASP1</t>
  </si>
  <si>
    <t>GO:0060414</t>
  </si>
  <si>
    <t>aorta smooth muscle tissue morphogenesis</t>
  </si>
  <si>
    <t>The process in which the structure of the smooth muscle tissue surrounding the aorta is generated and organized. An aorta is an artery that carries blood from the heart to other parts of the body</t>
  </si>
  <si>
    <t>COL3A1, MYLK</t>
  </si>
  <si>
    <t>GO:0010557</t>
  </si>
  <si>
    <t>positive regulation of macromolecule bio...</t>
  </si>
  <si>
    <t>Any process that increases the rate, frequency or extent of the chemical reactions and pathways resulting in the formation of a macromolecule, any molecule of high relative molecular mass, the structure of which essentially comprises the multiple repetition of units derived, actually or conceptually, from molecules of low relative molecular mass</t>
  </si>
  <si>
    <t>SPP1, CCNK, IKBKG, BRF1, FZD8, CRTC1, KLF6, NOTCH1, TEF, TGFB1, MEF2D, HMOX1, NRF1, WRAP53, CNPY2, MC1R, ZGLP1, GLIS2, HELZ2, SCX, CDK9, SREBF1, WDR5, ZBTB7B, HYAL2, MAGED1, THRA, DBP, PXYLP1, PITX1, TICAM1, PTCH1, ZKSCAN3, FAM129B, SOX12, C1QTNF2, MAP2K3, NR1H2, HDAC5, KLF12, MKL1, DAB2IP, RXRB, NELFB, AXIN1, APBB1, RAMP1, UBC, DVL1, CTDP1, KMT2D, HINFP, MED16, TFEB, HRAS, HSF1, ZBTB49, CEBPB, NFATC4, ZNF593, WWP2, TARBP2, MUC1, TFAP4, HHEX, POMT2, KAT6A, E2F8, CEBPD, BANP, UQCC2, TCEA2, PPARD, PNKP, DEAF1, RELB, JUNB, PPP2R5B, ZFAT, ETV4, CSRNP1, UCN, FOXM1, PRKD2, CASK, TNFRSF1A, SMAD6, TAF15, PPP3R1, TRIM16, PTGES2, STAT5B, KPNA6, LIF, HOXC13, FOXK1, FZD2, FZD5, FLT3LG, NCOR2, PRPF6, SUPT6H, CRTC2, MZF1, SESN2, NAT14, NLRP3, FOXO4, RBL1, IRF7, PDGFRB, ENG, HOXC11, KAT2A, MRPL12, NLRC5, HOXB9, HSF4, BCL2L12, HMGA1, SREBF2, POLR2J, RAI1, FOSL2, HCFC1, ZXDC, NSUN4, HSP90AB1, MAPKAPK2, CST3, LARP4B, POLR2E, KMT2B, AGRN, RUNX1, POLDIP3, PER1, PKD1, E2F1, NSD1</t>
  </si>
  <si>
    <t>PTGES3, RHOQ, EIF3E, THRB, STAT1, NFE2L2, ANKRD49, POT1, PHIP, YEATS4, IFT74, MED21, PIK3R1, DVL3, MKL2, HSP90AA1, KDM5A, PAIP1, GTF2F2, MED4, EIF2A, MNAT1, CBFB, RARB, HSPH1, BPTF, NPM1, CHURC1, FAM129A, TBL1XR1, MED13, PDGFRA, GLMN, MYBL1, RNF20, RNF111, CLOCK, RBPJ, NFYB, CDC7, PSMC6, WDR75, UBE3A, ZNF711, CREB1, CHD1, MBTPS2, CKAP2, TOPORS, CDKN2B, TAF9, PKD2, GTF2H1, GTF2B, WWTR1, NOL11, RFXAP, KAT2B, EPC1, SUPT3H, GDF6, AREG, FBXW7, RGMB, PCNA, CCNH, SUB1, NAMPT, TCP1, HAS2, MAP2K4, RFC4, PPP1R12A, IL1B, CACYBP, ARF4, PICALM, RNF14, WNT5A, KDM3A, IRF2, TNKS2, GLIS3, DNAJC2, ARMCX3, CCNC, LUM, CNBP, YWHAH, YES1, FUBP3, POLR2K, TRIM24, HMGN3, ITGA6, SIRT1, RBMX, MET, UTP15, ING2, DDX17, PLAC8, NFE2L3, RLF, CEBPZ, NCOA4, PRDM2, ZNF639, SIN3A, HDAC2, ATF2, RMND1, TCF12, CCNT1, ZIC2, NCK1, CCNA2, TRIAP1, SSBP2, DDX5, DHX36, RBMS3, RB1, AFAP1L2, RTRAF, IKZF4, EAPP, ATF1, TGFB2, ATF7IP, PABPC1, AKIRIN2, FBXO4, FLI1, NMD3, SMARCAD1, SS18L1, FGF2, TBK1, UHMK1, ACVR2A, SERPINB7, SETD7, EGFR, CCT6A, EXOSC9, BACH1, PAXBP1, CDC42, SENP1, CITED2, NKX3-1, CDC73, MICAL2, MEIS1, SUMO2, ZMIZ1, RAD21, SMARCA1, MED17, ASF1A, ZBTB38, SMARCA2, SMARCC1, ISL1, SERP1, TNFAIP1, CDK7, REST, CSRNP2, JADE1, MOSPD1, SENP2, TFAP2A, PRRX1, PRKD1, HNRNPD, TLR4, ATM, ZC3H8, KAT7, SNW1, CKS1B, CCNL1, SLC30A9, HEATR1, VGLL2, TRAF6, ARFGEF1, THOC1, YTHDF2, INSIG1, USP16, RSF1, GABPB2, ETV6, TAF2, ICE1, NEK7, MYSM1, TGFBR1, EP300, ARID1B, EGLN1, PLSCR1, ELF2, RPL30, LEO1, GTF2A2, KHDRBS1, SOX4, KLF4, ZNF567, ARID1A, ERCC6, GPBP1, FBXW11, BCLAF1, TAF1, NUCKS1, PBX3, FMR1, SS18, ASH1L, IL6, ATF5, GATA3, MTF2, SUPT16H, PDGFC, CHP1, NR2F1, ELOC, HEXB, RGCC, RPS4X, WAC, XRCC5, SMAD5, RPL26, GNL3, ILF2, RPS6KB1, NIF3L1, TAF7</t>
  </si>
  <si>
    <t>GO:1905330</t>
  </si>
  <si>
    <t>regulation of morphogenesis of an epithe...</t>
  </si>
  <si>
    <t>PSMA6, TGFB1, TBX2, MAGED1, PSMB10, PARD6A, ARHGEF19, SIRT6, UBC, BTBD7, DVL1, CELSR3, ETV4, LIF, FZD2, FZD5, DAAM1, TIAM1</t>
  </si>
  <si>
    <t>PSMD5, STAT1, PHLDB2, DVL3, PSMD12, RYK, PSMA4, PSMC6, PSMA1, WNT5A, SMURF2, ZNRF3, PSMD10, CDC42, NTN4, PSMD14, PSMD6, PSMD7, CLASP2, PSMA3, GATA3, NPHP3</t>
  </si>
  <si>
    <t>GO:2000146</t>
  </si>
  <si>
    <t>negative regulation of cell motility</t>
  </si>
  <si>
    <t>Any process that stops, prevents, or reduces the frequency, rate or extent of cell motility</t>
  </si>
  <si>
    <t>COL3A1, NFE2L2, NOV, PDCD10, PHLDB2, PFN2, RNF20, PTPRK, MCC, CLIC4, CYP1B1, STRAP, SRGAP2C, VCL, KRIT1, ADIPOR1, PKP2, FGF2, CITED2, PTPRG, SYNJ2BP, TPM1, ABHD6, CLASP2, KLF4, TMEFF2, SERPINF1, DLC1, GATA3, RGCC</t>
  </si>
  <si>
    <t>GO:0006294</t>
  </si>
  <si>
    <t>nucleotide-excision repair, preincision ...</t>
  </si>
  <si>
    <t>The aggregation, arrangement and bonding together of proteins on DNA to form the multiprotein complex involved in damage recognition, DNA helix unwinding, and endonucleolytic cleavage at the site of DNA damage. This assembly occurs before the phosphodiester backbone of the damaged strand is cleaved 3' and 5' of the site of DNA damage</t>
  </si>
  <si>
    <t>CETN2, MNAT1, GTF2H1, CCNH, GTF2H2, CDK7, XPA, RPA2</t>
  </si>
  <si>
    <t>GO:0033135</t>
  </si>
  <si>
    <t>regulation of peptidyl-serine phosphoryl...</t>
  </si>
  <si>
    <t>Any process that modulates the frequency, rate or extent of the phosphorylation of peptidyl-serine</t>
  </si>
  <si>
    <t>TGFB1, GAS6, PPM1F, AXIN1, RASSF2, UCN, PRKD2, PLCL2, LIF, TNKS1BP1, BAK1, EIF4G1, NSD1</t>
  </si>
  <si>
    <t>TERF2IP, PDCD10, PFN2, DKK1, WNT5A, NCK1, TBK1, CDC42, CD44, PWP1, STK4, SPRY2, PRKD1, TRIM6, GPD1L, PRKAA1, ATP2B4, IL6</t>
  </si>
  <si>
    <t>GO:0007420</t>
  </si>
  <si>
    <t>brain development</t>
  </si>
  <si>
    <t>The process whose specific outcome is the progression of the brain over time, from its formation to the mature structure. Brain development begins with patterning events in the neural tube and ends with the mature structure that is the center of thought and emotion. The brain is responsible for the coordination and control of bodily activities and the interpretation of information from the senses (sight, hearing, smell, etc.)</t>
  </si>
  <si>
    <t>LRP8, NOTCH1, SZT2, GDPD5, SOCS7, SEMA7A, SCRIB, SPHK1, FLNA, SLC7A11, PITX1, PTCH1, TRAPPC9, MBD3, DCLK2, PITPNM1, KIF14, DAB2IP, TYRO3, AXIN1, ZNF335, SUN2, SPATA5, ARHGAP35, SEMA4C, MAP1S, PLXNB2, PTPRS, CKB, XAB2, BCR, SRGAP2, NAGLU, SEC16A, WDR62, HHEX, CSK, TACC2, TSKU, LRP1, MFSD2A, RPGRIP1L, SPHK2, OGDH, KLHL17, H3F3A, CPLANE1, BAG6, BID, PHGDH, SECISBP2, BAD, BAK1, FUT10, B4GALT2, KAT2A, COQ8B, CSNK1E, CST3, KIRREL3, FPGS, E2F1, ATRN</t>
  </si>
  <si>
    <t>ITGB1, ARPC5, PPT1, UCHL5, COL3A1, TENT2, UTP3, MNAT1, AGTPBP1, RARB, CCDC14, BPTF, RYK, RTN4, RBPJ, AC091057.1, UBE3A, CREB1, DKK1, CSNK2A2, PSMG1, HPRT1, BASP1, ASPM, ARF4, DPYSL2, WNT5A, OXTR, SLC38A2, PTBP2, YWHAH, SRGAP2C, CALM2, SRD5A1, HNMT, CEP120, BBS7, ZIC2, SYT1, SRR, EGFR, CDC42, AXL, PTPRG, ATP5PF, CDK6, SMARCA1, ISL1, LAMB1, HNRNPD, ANXA3, SEMA5A, ATM, NDE1, CASP2, CTNND1, PCM1, YWHAE, RAPGEF2, FGF13, TOP2B, STMN1, TRA2B, RIDA, ACSL3, ARID1A, COL4A1, TRNP1, TAF1, ATP2B4, GNPAT, DLC1, ATF5, YWHAQ, XRCC5, DYNLL1, LPAR1, ACTB</t>
  </si>
  <si>
    <t>GO:0051338</t>
  </si>
  <si>
    <t>regulation of transferase activity</t>
  </si>
  <si>
    <t>Any process that modulates the frequency, rate or extent of transferase activity, the catalysis of the transfer of a group, e.g. a methyl group, glycosyl group, acyl group, phosphorus-containing, or other groups, from one compound (generally regarded as the donor) to another compound (generally regarded as the acceptor). Transferase is the systematic name for any enzyme of EC class 2</t>
  </si>
  <si>
    <t>ADAM8, LRP8, CCNK, PSMA6, PRKAR1B, IKBKG, PREX1, FZD8, FGFR3, TGFB1, MAPK11, WRAP53, CSF1, CDK20, RGS3, RAPGEF1, SOCS7, PKMYT1, APOE, ANAPC2, GAS6, CSPG4, MADD, HYAL2, MAGED1, PSMB10, CHCHD10, STK11, PIF1, ZNF16, DUSP8, S1PR2, MAPT, KIF14, C1QTNF2, MAP2K3, VAV2, PPM1F, DAB2IP, SH3BP5L, AXIN1, CAMKK1, UBC, TELO2, WASHC1, CARD10, AKAP13, DVL1, PTPN1, HRAS, MAPK8IP3, TARBP2, RASSF2, TFAP4, HHEX, PILRB, CSK, AMBRA1, DGKQ, SERINC2, DBNL, CBL, ANAPC11, PNKP, PDE6G, MAP3K11, TRPT1, CNPPD1, SOCS4, UCN, CDC6, MVP, FZD5, ANAPC7, CCND3, SESN2, RBL1, BAD, TIAM1, MUL1, ANG, BAK1, PDGFRB, SMPD1, NLRC5, CEP85, AVPI1, RBL2, DCUN1D2, EPHA1, MAP3K10, MAP3K6, HSP90AB1, MAPKAPK2, EEF1A2, ITGB3, FZR1, PKD1, ELP3, MLST8</t>
  </si>
  <si>
    <t>ZNF675, CCNG1, ARRDC3, PSMD5, DCUN1D4, CAMK2N1, PTGES3, UBE2N, POT1, PDCD10, PDGFD, PIK3R1, GPRC5B, DVL3, HSP90AA1, DNAJA1, PIBF1, MNAT1, ADNP, MAP3K20, HSPH1, EIF2AK2, PSMD12, NPM1, DCUN1D5, PDGFRA, PSMA4, PSMC6, PPP2R3C, MAP3K1, PRKACB, CDC27, TOPORS, CDKN2B, CDC23, PKD2, GTF2H1, CCNYL1, MAP4K5, WWTR1, SOCS5, KAT2B, PRKAR1A, SPAG9, STRADB, IQGAP1, NRK, STK3, MAP4K3, FBXW7, PSMA1, CCNH, MAP3K7, IBTK, TCP1, MAP2K4, RFC4, EPHA4, IL1B, WNT5A, TAOK3, CCNC, ANAPC10, TAB2, COPS8, CALM2, CDKN1B, SIRT1, CDKN3, EIF4A2, UBE2E1, NRBF2, CCNT1, PSMD10, HACD3, NCK1, CCNA2, RGS2, RB1, AFAP1L2, TGFB2, MBIP, FGF2, COX11, EGFR, LATS2, CDC42, NKX3-1, MAP3K13, CD24, MMD, PRKAB2, RAB1A, LYN, SPRED2, SH3BP5, ECT2, CDK7, STK4, PSMD14, RALB, SPRY2, PSMD6, IQGAP3, PSMD7, AIDA, PRKD1, HNRNPD, TLR4, GMFB, CKS1B, DUSP3, CCNL1, PTK2, TRAF6, ELP4, PRDX3, MAP4K2, RAPGEF2, FGF13, PSMA3, TNFAIP3, AC068234.1, NEK7, CENPE, TGFBR1, ALS2, DUSP12, RUBCN, KLF4, EMP2, ERCC6, GADD45A, ADCY7, PRKAA1, ATP2B4, SKP1, ZYG11B, IL6, PDGFC, CHP1, ETAA1, ERRFI1, RGCC, CCNB1, XRCC5, LPAR1, TAF7</t>
  </si>
  <si>
    <t>GO:1901576</t>
  </si>
  <si>
    <t>organic substance biosynthetic process</t>
  </si>
  <si>
    <t>The chemical reactions and pathways resulting in the formation of an organic substance, any molecular entity containing carbon</t>
  </si>
  <si>
    <t>HTRA1, IGFBP7, SPP1, ZNF512B, APLP1, LAG3, ADAM8, CARD9, ZNF628, LRP8, CCNK, PSMA6, ZBTB34, ZNF341, PIDD1, IKBKG, B3GNT3, KLF16, BRF1, EGLN2, FZD8, IBA57, WDR33, CRTC1, ZBTB8A, RTEL1, SUFU, RGS12, KLF6, ZNF200, HES6, HSD17B1, ZFP41, NOTCH1, FAM83G, TEF, GRWD1, FGFR3, TGFB1, MEF2D, USP43, HMOX1, NRF1, MAPK11, CERS2, SLC26A1, TSPO, ENTPD8, WRAP53, SBNO2, ZNF599, ZNF598, IMPDH1, ISG15, LZTS1, HES4, ZNF219, CTNNBIP1, PDXK, CNPY2, ALDH4A1, MC1R, AKR1C3, ABCA7, ZNF777, ZNF703, PIGQ, DAPK3, ZGLP1, ZNF668, DENND4A, ETNK2, PYCR1, BAHD1, TBX2, PC, GFI1, ABTB1, ZNF581, GLIS2, ZNF316, CLIP3, HELZ2, APOE, ZNF623, HIC2, FBXL15, GAS6, CSPG4, SCX, CDK9, SREBF1, ATRIP, PI4K2A, NEO1, WDR5, IGFBP5, ZBTB7B, HYAL2, SPHK1, MAGED1, FLNA, PSMB10, FDXR, CHCHD10, RPL10, SCMH1, HLX, VPS9D1, THRA, DBP, RAET1G, PXYLP1, PITX1, STK11, PIF1, ZNF16, NME3, CDS2, TICAM1, PTCH1, ZKSCAN3, GGT7, USP3, INPP5E, MAPK12, ZSCAN25, FAM129B, RPSA, CBX6, HIVEP2, CCDC85B, GCLM, TRAPPC9, ZDHHC18, MEX3D, MBD3, ZKSCAN2, PLK3, SOX12, GTF2H3, PITPNM1, POMGNT2, GALNT18, MSLN, ZBTB5, NAGS, GPC1, RNASEK, C1QTNF2, GON4L, FADS2, MAP2K3, NR1H2, HDAC5, KLF12, CDIPT, ZNF446, KMT5C, MKL1, HSPG2, ZNF783, SCAND1, PPM1F, ZBTB47, DAB2IP, ACACB, ZNF343, UCK1, JUP, DPF1, PLEKHA4, RXRB, NELFB, TKT, AXIN1, ZDHHC8, ZNF335, AC138696.1, SLC25A10, PCGF3, ARHGAP35, PTRH1, CPNE7, RPS19, ATG4B, ZHX2, MXD3, TCF20, MVD, APBB1, LDLR, MTMR1, LCOR, RAMP1, SIRT6, CDCA7L, CDC40, E2F2, UBC, SDC3, UMPS, A4GALT, ALX3, ZNF79, CSNK1G2, KCNIP3, P4HB, PSPH, RECQL5, XIAP, NDST2, MCM2, TAF1C, NUDT14, DVL1, ZNF524, ZBTB45, ZBTB43, CTDP1, ABCA2, HSD17B8, ACSF3, AMDHD2, SNRPB, CCAR1, XAB2, KMT2D, ZNF775, NDUFA9, UBE2O, COMMD4, ZNF771, HINFP, CIC, VARS2, WASL, MED16, OSBPL2, TFEB, HRAS, INPP4B, HSF1, PMVK, ZBTB49, ZNF629, TNRC18, INTS1, ZNF592, RECQL4, SLC2A4RG, CEBPB, KLHL25, CBFA2T2, NFATC4, INTS5, NAGPA, POLL, ZNF593, MXD4, SNAPC4, WWP2, CHPF2, ZNF260, TARBP2, MED15, GTF3C1, LCLAT1, SYMPK, TAF6L, ZNF326, PMM1, SLC35C2, MUC1, B3GALT6, ZNF800, TFAP4, TRADD, ZNF607, AMH, HHEX, POMT2, KAT6A, UNK, ZFP64, UBIAD1, IRF3, FOXO6, FAAP20, GPC2, POR, AMPD2, BCAT2, NKX3-2, CACTIN, EWSR1, AZIN2, UPF1, DEGS1, CAVIN1, DPM3, HSD17B14, DGKQ, AURKAIP1, ZDHHC14, E2F8, ACTN4, RFX1, POLR3K, YY2, CBL, H2AFJ, CEBPD, BANP, ADAMTSL4, CLN8, HABP4, RPS28, MTG2, NECAB3, UQCC2, TCEA2, PHRF1, HDAC10, MRPL41, SPTY2D1, PITPNM2, ST6GALNAC6, HUS1, VARS, PPARD, RPL31, MFSD2A, NBL1, ME1, PNKP, ZNF324, DEAF1, EIF2B1, PPCDC, RELB, JUNB, ZNF329, PPP2R5B, SPHK2, ZNF500, MRPL54, ZNF282, ZFAT, POFUT1, GTF2IRD1, TOB2, ETV4, ZBTB39, PANK4, DALRD3, CSRNP1, UCN, CDC6, FOXM1, THAP11, CHD3, ZNF579, PRKD2, DDX54, PCK2, CASK, INO80B, TNFRSF1A, WFS1, SMAD6, TAF15, PPP3R1, TRIM16, B4GALT7, INTS11, PTGES2, RPLP2, STAT5B, MPPE1, KPNA6, ZNF574, H3F3A, DEGS2, LIF, B3GAT3, TNKS1BP1, NPAS1, MED28, ST3GAL5, HOXC13, RPS10, FOXK1, UAP1L1, FZD2, UBN1, FZD5, SELENOI, MAST2, FLT3LG, AACS, PTH1R, PI4K2B, ZNF687, GNPNAT1, NCOR2, SLC27A3, ZBTB22, MAPK9, ZNF784, ZBTB48, CAD, GAL3ST4, BCL7A, MRPL55, MRPS26, ISYNA1, AHCTF1, HSPA1B, VEZF1, PRPF6, KDM4B, KDSR, TSC22D4, HDAC11, CARHSP1, SUPT6H, CRTC2, MZF1, MAFK, CCND3, MDM4, ARID5A, IRX3, SESN2, NAT14, NLRP3, RPAP1, PHGDH, FOXO4, RBL1, SECISBP2, IRF7, PI4KA, PRDM15, POLD1, SETDB1, ANG, GTF3C5, LTB4R2, MCM7, TCIRG1, ZBED4, PRDM11, ORMDL3, FANCA, SUV39H2, EIF4G1, RBBP5, PDGFRB, GTF2A1, ENG, ZNF707, AGPAT2, POLD4, FUT10, GLI4, TFPT, SHMT2, PYCR3, ZNF197, HOXC11, SETD1A, B4GALT2, KAT2A, RPS29, RIOX1, HRH1, DNMT1, RPS21, MRPL12, CHST12, SMPD1, ZBTB42, NLRC5, MYPOP, ALDH3A2, MLLT6, ACAD8, HOXB9, HSF4, POLR3D, NAPRT, BCL2L12, ZNF688, PDP2, RBL2, CTDNEP1, NPM3, MTHFD2, SPOCD1, HMGA1, SETD1B, STARD3, L3MBTL2, SDF2L1, CDYL, SREBF2, POLE, E2F6, POLR2J, OAZ1, COQ8B, RAI1, SCARB1, CRY2, ZNF48, HIPK1, FOSL2, HCFC1, MAP3K10, VGLL4, MGAT4B, GMEB2, RPS5, RPL37A, ZNF696, ZNF319, ZXDC, NSUN4, GINS1, RPL13, HSP90AB1, MAPKAPK2, WDTC1, EEF1A2, CDK11B, PIK3CD, ALDOA, CHPF, ASB1, ITGB3, PTBP1, RPL18, RAE1, TBXAS1, HOXB6, CD109, CST3, LARP4B, SAFB2, SLC25A1, LY6E, FPGS, NHP2, POLR2E, KMT2B, EXTL3, AGRN, RUNX1, ZNF770, POLDIP3, MRPL23, PER1, HAGH, PKD1, NAGK, PLD2, E2F1, DPF3, ELP3, SMPD4, SH2B1, IGHMBP2, INPPL1, SOD2, UCK2, GATB, CD3EAP, NSD1, MYBBP1A</t>
  </si>
  <si>
    <t>ZNF675, FAM220A, ZNF138, KLF3, UBE2D3, ZNF181, EXTL2, ELOVL7, HIGD1A, ATP5F1EP2, SLU7, PSMD5, ZNF441, EEF1E1, ITGB3BP, EIF3M, PPCS, ZNF83, PPT1, PGM3, PTGES3, RHOQ, UCHL5, EIF3E, TERF2IP, TOPBP1, ZFP69B, THRB, IREB2, STAT1, UBE2N, NFE2L2, ANKRD49, POLE2, POT1, ZMYM6, PHIP, YEATS4, IFT74, ZBTB33, HAT1, BAZ2A, PAPOLA, MED21, ZNF749, LINC02210-CRHR1, ZBTB1, PQLC3, PIK3R1, ZKSCAN8, HSD17B11, ZNF655, UBE2D2, GJA1, DVL3, MKL2, TAF5, PRKD3, HSP90AA1, KDM5A, GPD2, PAIP1, GSPT1, TAF1D, GTF2F2, ZNF224, FAM200B, SRP9, MAGT1, MED4, ZNF697, CPNE3, EIF2A, NIFK, MRPS30, UGP2, PIBF1, MNAT1, SUMO1, PIGB, ADNP, SLTM, CBFB, EED, RARB, UGCG, PRIM1, CMPK1, HSPH1, GSPT2, DDX21, COMMD2, ABCD3, EIF2AK2, GTF3C3, BPTF, PSMD12, ELL2, NPM1, RPL39, CHURC1, PHF10, FAM129A, TRIM33, ARPP19, TBL1XR1, MED13, PDGFRA, VPS36, GLMN, NAP1L1, MTIF3, SQLE, CGGBP1, PNRC2, RBM39, RPL15, PSMA4, MYBL1, RNF20, RNF111, MBTD1, TCEA1, ZFYVE16, VCAN, CLOCK, RBPJ, NUDT21, BLZF1, UBA3, NFYB, ZNF625, GGCT, GPAM, CDC7, SLC35B3, PSMC6, MON1B, WDR75, UBE3A, ZNF711, CREB1, TDP2, AZIN1, HIST1H2AC, FSBP, PDP1, CHD1, ZNF404, NUP35, INTS6, WARS2, MBTPS2, ZNF75A, CKAP2, TOPORS, CNOT8, PSIP1, CDKN2B, AK6, DBF4, MAT2B, ZMYND11, INTS8, TAF9, TRIM13, DPM1, AFF3, PTPRK, MTDH, WWP1, MRPL1, HS2ST1, PKD2, GTF2H1, ZNF318, GTF2B, ZFP1, EDEM3, CBX3, DEK, PLEKHA2, WWTR1, NOL11, OSTC, RFXAP, ZNF17, KAT2B, ZNF720, PRKAR1A, INTS7, EPC1, PHF11, RC3H1, RRM2B, ZNF184, AGPAT5, NUPL2, EIF3J, PRNP, UBP1, STK3, SUPT3H, GDF6, ARV1, SGMS1, MRPL3, CCDC59, AREG, AGL, PPP1R15B, ZMYM4, FBXW7, POLD3, PSMA1, NFIL3, ZNF146, ELOVL2, ZNF217, ITM2B, TMEM59, DKK1, RGMB, ALG5, PCNA, ESCO1, CCNH, CSNK2A2, SUB1, NUP54, ORC5, MTERF2, ATP5F1C, NAMPT, ANKRD17, CYP1B1, MTERF3, MAP3K7, COMMD10, SSB, TCP1, HAS2, RWDD3, RPL36A, ABCE1, THOC7, PRKRA, PUM2, SAMD8, MAP2K4, RFC4, ZBED8, PNN, HPRT1, BASP1, PPP1R12A, IL1B, CACYBP, DNTTIP2, ARF4, EIF1B, PICALM, MAT2A, ZNF480, ZFP62, RNF14, MOCS2, WNT5A, ZNF93, UBE2J1, DONSON, ZFP69, KDM3A, IRF2, ZKSCAN1, ZNF222, CHCHD3, STT3B, GPC5, TNKS2, ZNF605, UAP1, PUM1, GLIS3, DNAJC2, ARMCX3, IARS, REV1, SMURF2, CCNC, SIM2, LUM, CNBP, YWHAH, TAF1A, RARS, TAB2, SAP30, STRAP, BTAF1, YES1, RPS3A, RPL9, EIF5, TSC22D2, HNRNPR, NUP37, C1GALT1C1, PDS5A, FUBP3, ZFP36L1, POLR2K, ZSCAN26, NUS1, ZNF195, ELAVL2, CALM2, FAM111A, ELOVL5, TRIM24, CDKN1B, HMGN3, DAD1, ITGA6, THAP12, EXO1, SIRT1, GMNN, CNOT2, RBMX, ZNF302, EIF4B, ACSL4, TMF1, NOTCH2, YAE1D1, MET, C1GALT1, GALNT1, UTP15, LPCAT2, HOXA3, ING2, SRD5A1, HNRNPC, MRPL39, DDX17, FAM208A, PLAC8, PLOD2, ACBD3, PRTFDC1, IGF2BP2, NFE2L3, RLF, PRPS1, ALDH9A1, AGK, CEBPZ, PPP1CB, PIGX, SUZ12, NCOA4, ST6GALNAC5, PRDM2, BBS7, URI1, EIF4A2, ZNF639, SIN3A, MTERF1, MCFD2, SC5D, DARS2, HDAC2, GYG1, ATF2, DHFR, RMND1, LPXN, TCF12, MEAF6, NRBF2, BIRC2, COPS2, CCNT1, ZIC2, ZNF331, PSMD10, HACD3, NCK1, CCNA2, CBX1, MRPS9, MTFMT, CREG1, ADIPOR1, TRIAP1, SSBP2, DDX5, RNF2, CERKL, SLC1A3, PEX2, ZNF512, GLE1, RGS2, TWISTNB, DMTF1, INTS13, CNOT1, DHX36, DSE, RBMS3, PIKFYVE, ZNF182, RB1, NUP205, MRPS14, SEH1L, EIF3H, MED7, QKI, OSBPL9, AFAP1L2, RTRAF, IKZF4, EIF2S1, EAPP, ARG2, RBBP6, ATF1, ZNF112, TARSL2, ING3, RPL17, GOLGA7, TGFB2, MBIP, NR2C1, TAF13, ZNF664, ATF7IP, RBBP8, RARS2, CSNK2A1, NUP88, SPTSSA, BZW1, VPS35, TARS, PABPC1, TMPO, AKIRIN2, DTL, MBD2, FBXO4, TCEAL8, MIER1, ZBED5, RBBP4, AEBP2, SRR, SNRPG, SRSF11, B4GALT6, USP47, FLI1, MRPS31, NMD3, EID1, SDHAF3, SMARCAD1, SS18L1, ZNF26, COMMD3, CTDSPL2, HTATSF1, FGF2, SERAC1, TBK1, ACADM, UHMK1, TFCP2, PPA2, INTS12, ACVR2A, HNRNPUL1, SLC25A13, NLK, SERPINB7, CCNA1, LRPPRC, TYMS, PUM3, SETD7, DEPDC1, NT5E, ZNF33A, EGFR, CCT6A, SET, EXOSC9, BACH1, ORMDL1, PPID, ZNF33B, SCD5, SERINC3, ZNF799, ESD, PAXBP1, CDC42, SENP1, ZMYM2, CITED2, GARS, NKX3-1, MAP3K13, MRPS36, SLC11A2, FST, AASDH, CDC73, MICAL2, MEIS1, PRPS2, TOB1, PRKAB2, GTF2E1, TNRC6A, UTP4, IVNS1ABP, CENPU, ZNF189, CTPS1, CUL2, MED31, ZNF684, ZNF845, SUMO2, PIGC, ZMIZ1, DENR, TRIM37, IMPAD1, ZNF552, DDX3Y, ATG5, HBS1L, RAD21, ATP5PF, PWP1, PIGA, SGK3, TIPIN, SMARCA1, BPGM, MED17, C12orf65, NONO, GLS, PA2G4, GUF1, TDG, KMT2C, ASF1A, BTF3, UGDH, MCTS1, PDHB, SACM1L, ZBTB38, THOC2, FUT8, PAIP2, NUP160, SCP2, SMARCA2, ZRANB2, SMARCC1, ZNF275, NMNAT2, ISL1, EYA4, ZNF529, SERP1, PPP1R8, GTF2H2, MALSU1, USP9Y, FIP1L1, MTRF1, STAG2, ZNF277, MRPL30, TNFAIP1, VAPA, ALG6, BRIP1, TADA1, PHTF2, ATG4A, CDK7, PCTP, AK9, CEPT1, TMLHE, HSPA8, HACD2, PSMD14, SYNJ2, REST, ABHD5, PSMD6, CSDE1, CPS1, ZNF35, MED23, CAP1, CSRNP2, CHAC2, TCEAL4, ZDHHC6, PSMD7, PDHX, PTTG1, GCNT1, ZNF559, MTERF4, ZNF638, JADE1, DR1, SAP30L, DIO2, MRPL50, MOSPD1, XPO1, MRPL35, SENP2, HSPD1, TFAP2A, SP2, GABBR1, B3GLCT, ZNF619, CNOT6, PRRX1, OSBPL1A, PRKD1, ZMYM1, TBPL1, AMD1, HNRNPD, ZNF565, ANXA3, POLR3GL, ZDHHC9, LSM14A, TERF2, TLR4, NUP43, ATM, BCL6, ZC3H8, ABHD6, RNF139, GCH1, RCOR3, ZNF7, KAT7, DBI, DCK, PRKCI, HPF1, GK, CHPT1, ZBTB2, HACE1, SNW1, BRMS1L, EIF5B, PANK2, AC079447.1, CKS1B, CCNL1, CTNND1, PRIM2, SLC30A9, HEATR1, TCEAL7, VGLL2, GINS3, CPSF3, MAPK8, ADAMTS5, CASP8AP2, TRAF6, ARFGEF1, PUDP, NAB1, POLA1, TIPARP, PNPLA8, PRIMPOL, SNRPE, TRIM52, MRPS27, COMMD8, ELP4, IARS2, THOC1, YTHDF2, HOXC8, INSIG1, RAD17, USP16, MORF4L1, PAPSS1, ZSCAN29, ZNF644, RSF1, PRDX3, GABPB2, C8orf88, FKTN, TRIM6, RAPGEF2, MRPL33, HS3ST3A1, PIK3C2A, PSMA3, PGM2, ETV6, HKR1, TAF2, RAD51C, TCEAL3, CNOT10, TXNDC9, LTA4H, TNFAIP3, TRPV1, ICE1, AC068234.1, GFM2, GATAD1, UXS1, ALG8, NUP58, NEK7, RPRD2, HMGB3, MYSM1, TGFBR1, RIDA, RPS24, EP300, MTIF2, TRPC1, ADK, ARID1B, TENM2, COQ2, OSBPL3, GALNT7, TCEAL9, PMS2P3, EGLN1, MRPL13, COQ5, WAPL, UHRF2, H2AFV, PLSCR1, ELF2, HSBP1L1, OXSM, ACSL3, RPL30, LEO1, GTF2A2, KHDRBS1, SETMAR, PIP4K2A, SOX4, KLF4, MBOAT1, ZNF567, TMEFF2, RPL22, YWHAB, HACD1, ARID1A, B3GAT2, ERCC6, CRLS1, GPBP1, ZSCAN16, NSD3, UBE2B, HOPX, MAN2A1, GFPT1, GFM1, SLC26A2, N4BP2L2, PIGV, ZSCAN5A, ZDHHC20, ZNF114, ZNF18, FBXW11, MTRR, POLE3, CIR1, RBAK, ZXDB, MRPS6, LIN52, GTF3A, BCLAF1, DRG1, NAALAD2, IMPA1, PIGP, ADCY7, NUP107, TRNP1, CHRAC1, PIP5K1A, GPD1L, RBPMS, RAB5A, PCLAF, TAF1, PRKAA1, ERF, NUCKS1, SPIN1, COMMD6, ANKRD13C, ATP2B4, RPA2, RBBP7, SLIRP, MRPL32, PBX3, GNPAT, GLRX2, FMR1, OGA, RFX5, ARID5B, NSMAF, ZNHIT3, PTMA, KCNK2, JMJD1C, NOA1, SS18, HOXC6, CAPRIN1, ASH1L, CNOT9, ACTL6A, IL6, HOXC9, MED20, CNEP1R1, ATF5, TRIM8, SIAH2, GATA3, MPC2, PTS, LOXL2, EIF2B2, MTF2, YWHAQ, IGF2BP3, SUPT16H, PDGFC, KLF10, CHP1, GCLC, DARS, NR2F1, SUPT20H, ELOC, HDAC8, PIGK, SRRM1, ANP32A, ETAA1, HEXB, ERRFI1, RGCC, KHSRP, SPRTN, ATP5IF1, RPS4X, ACBD6, RNF141, TAF12, RMI2, WAC, XRCC5, RBM4B, LMAN1, ZNF695, SMAD5, RPL26, GNL3, GGPS1, ILF2, DYNLL1, RPS6KB1, ZNF256, LPAR1, POLB, BUD31, ZNF555, ORC3, GPAT3, PIGU, B4GALT4, EIF4E, NIF3L1, TAF1B, TAF7, NMI</t>
  </si>
  <si>
    <t>GO:0006362</t>
  </si>
  <si>
    <t>transcription elongation from RNA polyme...</t>
  </si>
  <si>
    <t>The extension of an RNA molecule after transcription initiation and promoter clearance at an RNA polymerase I specific promoter by the addition of ribonucleotides catalyzed by RNA polymerase I</t>
  </si>
  <si>
    <t>GTF2H3, TAF1C, POLR2E, CD3EAP</t>
  </si>
  <si>
    <t>TAF1D, MNAT1, GTF2H1, CCNH, TAF1A, POLR2K, TWISTNB, GTF2H2, CDK7, ERCC6, TAF1B</t>
  </si>
  <si>
    <t>GO:0021762</t>
  </si>
  <si>
    <t>substantia nigra development</t>
  </si>
  <si>
    <t>The progression of the substantia nigra over time from its initial formation until its mature state. The substantia nigra is the layer of gray substance that separates the posterior parts of the cerebral peduncles (tegmentum mesencephali) from the anterior parts; it normally includes a posterior compact part with many pigmented cells (pars compacta) and an anterior reticular part whose cells contain little pigment (pars reticularis)</t>
  </si>
  <si>
    <t>CKB, SEC16A</t>
  </si>
  <si>
    <t>CCDC14, BASP1, YWHAH, CALM2, CDC42, ATP5PF, YWHAE, YWHAQ, DYNLL1, ACTB</t>
  </si>
  <si>
    <t>GO:0051271</t>
  </si>
  <si>
    <t>negative regulation of cellular componen...</t>
  </si>
  <si>
    <t>Any process that stops, prevents, or reduces the frequency, rate or extent of the movement of a cellular component</t>
  </si>
  <si>
    <t>BST2, TIE1, NOTCH1, TGFB1, HMOX1, CERS2, APOE, IGFBP5, HYAL2, CNIH2, HDAC5, DAB2IP, WASL, BCR, SRGAP2, FUZ, ACTN4, LRP1, PPARD, NBL1, NISCH, ENG, CORO1B, ADAM15, EPHA1</t>
  </si>
  <si>
    <t>COL3A1, NFE2L2, NOV, PDCD10, PHLDB2, PFN2, RNF20, PTPRK, MCC, CLIC4, CYP1B1, WNT5A, STRAP, SRGAP2C, CDKN1B, VCL, KRIT1, ADIPOR1, PKP2, FGF2, CITED2, PTPRG, SYNJ2BP, TPM1, SEMA5A, ABHD6, CLASP2, KLF4, TMEFF2, SERPINF1, DLC1, GATA3, RGCC</t>
  </si>
  <si>
    <t>GO:0006363</t>
  </si>
  <si>
    <t>termination of RNA polymerase I transcri...</t>
  </si>
  <si>
    <t>The process in which the synthesis of an RNA molecule by RNA polymerase I using a DNA template is completed. RNAP I termination requires binding of a terminator protein so specific sequences downstream of the transcription unit</t>
  </si>
  <si>
    <t>GTF2H3, TAF1C, CAVIN1, POLR2E, CD3EAP</t>
  </si>
  <si>
    <t>TAF1D, MNAT1, GTF2H1, CCNH, TAF1A, POLR2K, TWISTNB, GTF2H2, CDK7, TAF1B</t>
  </si>
  <si>
    <t>GO:0030178</t>
  </si>
  <si>
    <t>negative regulation of Wnt signaling pat...</t>
  </si>
  <si>
    <t>Any process that stops, prevents, or reduces the frequency, rate or extent of the Wnt signaling pathway</t>
  </si>
  <si>
    <t>PSMA6, NPHP4, NOTCH1, IGFBP2, CTNNBIP1, RAPGEF1, APOE, PSMB10, DAB2IP, AXIN1, UBC, DVL1, AMER1, NFATC4, KREMEN1, FUZ, TSKU, LRP1, IGFBP4, TAX1BP3, CSNK1E</t>
  </si>
  <si>
    <t>PSMD5, BICC1, DVL3, PSMD12, PSMA4, PSMC6, SCYL2, WWTR1, STK3, MCC, PSMA1, DKK1, SHISA2, WNT5A, ZNRF3, PSMD10, NLK, LATS2, AP003108.2, ISL1, STK4, PSMD14, PSMD6, PSMD7, JADE1, CTNND1, PSMA3, TRABD2A, KLHL12, SIAH2, NOTUM, NPHP3</t>
  </si>
  <si>
    <t>GO:0007507</t>
  </si>
  <si>
    <t>heart development</t>
  </si>
  <si>
    <t>The process whose specific outcome is the progression of the heart over time, from its formation to the mature structure. The heart is a hollow, muscular organ, which, by contracting rhythmically, keeps up the circulation of the blood</t>
  </si>
  <si>
    <t>TMEM65, AL928654.3, ADAMTS1, SUFU, NOTCH1, TGFB1, MEF2D, MAPK11, TBX2, SCX, DCTN5, PTCH1, AP1B1, JPH2, MBD3, FHOD3, ACACB, SIRT6, GAA, ECE1, AKAP13, DVL1, CTDP1, GRK2, NFATC4, HHEX, CCM2, PPARD, SNX17, RPGRIP1L, GNA11, IFT122, POFUT1, SMAD6, PPP3R1, OBSL1, LTBP1, CPLANE1, FZD2, CAD, PDGFRB, ENG, KAT2A, ADAM15, PKD1, CRELD1</t>
  </si>
  <si>
    <t>ITGB1, COL3A1, BICC1, IFT74, C3orf58, GJA1, DVL3, CPE, MNAT1, RARB, HSPB11, PDGFRA, RTN4, RBPJ, CREB1, PKD2, PRKAR1A, STK3, GNG5, DKK1, PCNA, COL11A1, HAS2, EFNB2, MAP2K4, BASP1, CACYBP, WNT5A, OXTR, NEXN, TAB2, FKBP1A, ZFP36L1, NOTCH2, BBS7, ATF2, PKP2, TGFB2, MBD2, PDLIM5, TMED2, FGF2, EGFR, CDC42, CITED2, NKX3-1, MICAL2, ZMIZ1, ATG5, ISL1, STK4, UBE4B, REST, CDKL1, MTERF4, SENP2, TPM1, ATM, PTK2, PARVA, TGFBR1, EP300, NDUFV2, EGLN1, HEG1, SOX4, ARID1A, DLC1, KCNK2, GATA3, CCNB1, NPHP3</t>
  </si>
  <si>
    <t>GO:0006065</t>
  </si>
  <si>
    <t>UDP-glucuronate biosynthetic process</t>
  </si>
  <si>
    <t>The chemical reactions and pathways resulting in the formation of UDP-glucuronate, a substance composed of glucuronic acid in glycosidic linkage with uridine diphosphate</t>
  </si>
  <si>
    <t>UGP2, UGDH</t>
  </si>
  <si>
    <t>GO:0007113</t>
  </si>
  <si>
    <t>endomitotic cell cycle</t>
  </si>
  <si>
    <t>A mitotic cell cycle in which chromosomes are replicated and sister chromatids separate, but spindle formation, nuclear membrane breakdown and nuclear division do not occur, resulting in an increased number of chromosomes in the cell</t>
  </si>
  <si>
    <t>PLK3</t>
  </si>
  <si>
    <t>UBA3</t>
  </si>
  <si>
    <t>GO:0007512</t>
  </si>
  <si>
    <t>adult heart development</t>
  </si>
  <si>
    <t>The process whose specific outcome is the progression of the adult heart over time, from its formation to the mature structure</t>
  </si>
  <si>
    <t>MEF2D</t>
  </si>
  <si>
    <t>MNAT1</t>
  </si>
  <si>
    <t>GO:0010796</t>
  </si>
  <si>
    <t>regulation of multivesicular body size</t>
  </si>
  <si>
    <t>Any process that modulates the volume of a multivesicular body, a type of late endosome in which regions of the limiting endosomal membrane invaginate to form internal vesicles</t>
  </si>
  <si>
    <t>RILP</t>
  </si>
  <si>
    <t>GO:0038030</t>
  </si>
  <si>
    <t>non-canonical Wnt signaling pathway via ...</t>
  </si>
  <si>
    <t>The series of molecular signals initiated by binding of a Wnt protein to a frizzled family receptor on the surface of the target cell, where the signal is passed on via the MAPKKK cascade</t>
  </si>
  <si>
    <t>DVL3, WNT5A</t>
  </si>
  <si>
    <t>GO:0038031</t>
  </si>
  <si>
    <t>The series of molecular signals initiated by binding of a Wnt protein to a frizzled family receptor on the surface of the target cell, where the signal is passed on via the JNK cascade</t>
  </si>
  <si>
    <t>GO:0042985</t>
  </si>
  <si>
    <t>negative regulation of amyloid precursor...</t>
  </si>
  <si>
    <t>Any process that stops, prevents, or reduces the frequency, rate or extent of the chemical reactions and pathways resulting in the formation of amyloid precursor protein (APP), the precursor of beta-amyloid</t>
  </si>
  <si>
    <t>ABCA7</t>
  </si>
  <si>
    <t>ITM2B</t>
  </si>
  <si>
    <t>GO:0046398</t>
  </si>
  <si>
    <t>UDP-glucuronate metabolic process</t>
  </si>
  <si>
    <t>The chemical reactions and pathways involving UDP-glucuronate, a substance composed of glucuronic acid in glycosidic linkage with uridine diphosphate</t>
  </si>
  <si>
    <t>GO:0072385</t>
  </si>
  <si>
    <t>minus-end-directed organelle transport a...</t>
  </si>
  <si>
    <t>The directed movement of an organelle towards the minus end of a microtubule, mediated by motor proteins. This process begins with the attachment of an organelle to a microtubule, and ends when the organelle reaches its final destination</t>
  </si>
  <si>
    <t>GO:0090168</t>
  </si>
  <si>
    <t>Golgi reassembly</t>
  </si>
  <si>
    <t>The reformation of the Golgi following its breakdown and partitioning contributing Golgi inheritance</t>
  </si>
  <si>
    <t>PDCD10, YWHAZ</t>
  </si>
  <si>
    <t>GO:1900028</t>
  </si>
  <si>
    <t>negative regulation of ruffle assembly</t>
  </si>
  <si>
    <t>Any process that stops, prevents or reduces the frequency, rate or extent of ruffle assembly</t>
  </si>
  <si>
    <t>PFN2</t>
  </si>
  <si>
    <t>GO:0060249</t>
  </si>
  <si>
    <t>anatomical structure homeostasis</t>
  </si>
  <si>
    <t>A homeostatic process involved in the maintenance of an internal steady state within a defined anatomical structure of an organism, including control of cellular proliferation and death and control of metabolic function. An anatomical structure is any biological entity that occupies space and is distinguished from its surroundings. Anatomical structures can be macroscopic such as a carpel, or microscopic such as an acrosome</t>
  </si>
  <si>
    <t>SPP1, ADAM8, ANKRD11, RTEL1, NPHP4, CROCC, WRAP53, CSF1, CTSH, SCX, STK11, PIF1, TYRO3, SIRT6, GAA, NCDN, DCLRE1B, RECQL4, TUB, UPF1, CSK, CLN8, PNKP, SLC22A5, TNKS1BP1, FLT3LG, PTH1R, ZBTB48, CD34, POLD1, POLD4, POLE, HSP90AB1, ALDOA, ITGB3, NHP2, CORO1A</t>
  </si>
  <si>
    <t>ZNF675, PTGES3, DRAM2, TERF2IP, POLE2, POT1, TNFRSF11B, CHMP2B, HSP90AA1, PRIM1, POC1B, LIPA, SMC6, POLD3, DCLRE1C, PCNA, TCP1, RFC4, TNKS2, STRAP, B2M, EXO1, TPP1, HNRNPC, ILDR2, DHX36, RB1, FBXO4, EGFR, VPS54, CCT6A, NSMCE2, LAMP2, SPATA7, HNRNPD, TERF2, TLR4, ATM, PRIM2, TRAF6, POLA1, RAD51C, TNFAIP3, AC068234.1, NEK7, ERCC6, POLE3, RPA2, IL6, HDAC8, XRCC5, GNL3, ACTB, NPHP3</t>
  </si>
  <si>
    <t>GO:0060322</t>
  </si>
  <si>
    <t>head development</t>
  </si>
  <si>
    <t>The biological process whose specific outcome is the progression of a head from an initial condition to its mature state. The head is the anterior-most division of the body</t>
  </si>
  <si>
    <t>LRP8, ANKRD11, NOTCH1, TGFB1, SZT2, GDPD5, SOCS7, SCX, SEMA7A, SCRIB, SPHK1, FLNA, SLC7A11, IL11RA, PITX1, PTCH1, TRAPPC9, MBD3, DCLK2, PITPNM1, KIF14, DAB2IP, TYRO3, AXIN1, ZNF335, SUN2, SPATA5, ARHGAP35, SEMA4C, MAP1S, PLXNB2, PTPRS, CKB, XAB2, BCR, SRGAP2, NAGLU, SEC16A, WDR62, HHEX, CSK, TACC2, TSKU, LRP1, MFSD2A, RPGRIP1L, SPHK2, OGDH, KLHL17, H3F3A, CPLANE1, BAG6, BID, PHGDH, SECISBP2, BAD, BAK1, FUT10, B4GALT2, KAT2A, COQ8B, CSNK1E, CST3, KIRREL3, FPGS, E2F1, ATRN</t>
  </si>
  <si>
    <t>ITGB1, ARPC5, PPT1, UCHL5, COL3A1, TENT2, UTP3, MNAT1, AGTPBP1, RARB, CCDC14, BPTF, RYK, RTN4, RBPJ, AC091057.1, UBE3A, CREB1, DKK1, CSNK2A2, PSMG1, HPRT1, BASP1, ASPM, ARF4, DPYSL2, WNT5A, OXTR, SLC38A2, PTBP2, YWHAH, SRGAP2C, ASPH, CALM2, SRD5A1, HNMT, CEP120, BBS7, ATP6AP2, ZIC2, TGFB2, SYT1, SRR, EGFR, CDC42, AXL, PTPRG, ATP5PF, CDK6, SMARCA1, ISL1, LAMB1, HNRNPD, ANXA3, SEMA5A, ATM, NDE1, CASP2, CTNND1, TIPARP, PCM1, YWHAE, RAPGEF2, FGF13, TOP2B, STMN1, TRA2B, RIDA, ACSL3, ARID1A, COL4A1, TRNP1, TRABD2A, TAF1, ATP2B4, GNPAT, DLC1, ATF5, YWHAQ, XRCC5, DYNLL1, LPAR1, ACTB</t>
  </si>
  <si>
    <t>GO:0043170</t>
  </si>
  <si>
    <t>macromolecule metabolic process</t>
  </si>
  <si>
    <t>The chemical reactions and pathways involving macromolecules, any molecule of high relative molecular mass, the structure of which essentially comprises the multiple repetition of units derived, actually or conceptually, from molecules of low relative molecular mass</t>
  </si>
  <si>
    <t>CRYAB, HTRA1, SPP1, ZNF512B, ADAM11, LAG3, ADAM8, CARD9, TPGS1, TNFRSF19, BST2, ZNF628, LMTK3, AL928654.3, TIE1, LRP8, CCNK, PSMA6, ZBTB34, ADAMTS1, ZNF341, PIDD1, PRKAR1B, IKBKG, WFIKKN1, ADCK5, B3GNT3, PHC1, ASPHD1, KLF16, PREX1, BRF1, EGLN2, REC8, FZD8, WDR33, CRTC1, ARAP1, ZBTB8A, RTEL1, NEURL1B, SUFU, RGS12, KLF6, ZNF200, HES6, EXOSC6, ZFP41, NOTCH1, FAM83G, SBK2, TREX2, HTT, RNF170, TEF, IGFBP2, POP1, GRWD1, FGFR3, TGFB1, MEF2D, USP43, HMOX1, NRF1, D2HGDH, MAPK11, PPIL2, TSPO, WRAP53, COL6A2, THSD4, DNASE1L2, NEIL1, SBNO2, ZNF599, ZNF598, CSF1, ISG15, LZTS1, SBF1, ADAMTS16, HES4, ZNF219, CTNNBIP1, CDK20, CNPY2, TRPC4AP, MC1R, AKR1C3, RGS3, ABCA7, ZNF777, ZSWIM9, ZNF703, PIGQ, DAPK3, ZGLP1, ZNF668, CTSH, DENND4A, RAPGEF1, SOCS7, SPPL2B, SPEG, BAHD1, TBX2, PC, CDC42BPB, GFI1, PKMYT1, ABTB1, ZNF581, GLIS2, ZNF316, CLIP3, HELZ2, APOE, ANAPC2, ZNF623, HIC2, FBXL15, RANGAP1, RNH1, GAS6, CSPG4, MADD, SCX, SEMA7A, CDK9, SCRIB, ARMT1, SREBF1, STK40, TBL3, ATRIP, NEO1, WDR5, TOLLIP, IGFBP5, MAN2C1, ZBTB7B, HYAL2, SPHK1, MAGED1, SPPL3, FLNA, PSMB10, MRC2, TRPM4, UNKL, KLHL22, RPL10, MUM1, PTPA, SCMH1, HLX, THRA, DBP, CDK19, RAET1G, PXYLP1, PITX1, STK11, PIF1, ZNF16, STK19, TICAM1, PTCH1, ZKSCAN3, GGT7, USP3, RHBDL1, MAPK12, ZSCAN25, PARD6A, FAM129B, RPSA, CBX6, BOP1, DDX28, JOSD2, HIVEP2, CCDC85B, DUSP8, TRAPPC9, ZDHHC18, BRAT1, MEX3D, MBD3, S1PR2, FBXL19, ZKSCAN2, PLK3, MAPT, SOX12, GTF2H3, DCLK2, KIF14, POMGNT2, NTHL1, CTSV, GALNT18, C1R, MSLN, TMEM259, ZBTB5, CTU1, GPC1, CCNO, RNASEK, C1QTNF2, GON4L, MAP2K3, NR1H2, TSPAN17, HDAC5, MTHFR, KLF12, VAV2, TGFBI, PNPT1, ZNF446, KMT5C, MKL1, SIK2, HSPG2, ZNF783, PYGB, SCAND1, PPM1F, ZBTB47, DAB2IP, ACACB, MDP1, ZNF343, RNF166, COL6A1, JUP, EHD3, DPF1, TYRO3, RXRB, SH3BP5L, NELFB, AXIN1, ZDHHC8, ZNF335, FAAP100, AC138696.1, HEMK1, PCGF3, CAMKK1, DHX37, ACTA2, DNASE1, PHYKPL, ARHGAP35, PTRH1, SEMA4C, RPS19, SRPK3, CLN6, JADE2, ATG4B, ZHX2, MXD3, TCF20, CAPN5, APBB1, DHX30, LDLR, MTMR1, LCOR, RAMP1, SIRT6, EXD3, CDCA7L, GAA, NARFL, CDC40, E2F2, GGA1, UBC, SDC3, TMEM129, TELO2, CUL7, TMPRSS9, THOP1, RRNAD1, A4GALT, NSUN5, ALX3, TNK2, ECE1, ZNF79, CSNK1G2, PLXNB2, TNFSF12, WASHC1, KCNIP3, CARD10, P4HB, PTPRS, TSPAN15, AKAP13, RECQL5, XIAP, NDST2, FKBP14, DENND3, MCM2, TAF1C, KCTD17, NUDT14, DVL1, ZNF524, ZBTB45, AMER1, ZBTB43, CTDP1, MIB2, ABCA2, GRK2, SNRPB, PTPN1, CCAR1, XAB2, GLYCTK, KMT2D, ZNF775, LAGE3, ZNRF1, UBE2O, COMMD4, COL7A1, CSTB, ZNF771, HINFP, CIC, VARS2, AP5Z1, WASL, COL18A1, DCLRE1B, MED16, TFEB, HRAS, DMWD, HSF1, BCR, ZBTB49, TRUB1, ZNF629, LIMK2, TNRC18, INTS1, ZNF592, RECQL4, BAP1, NAGLU, SLC2A4RG, ARSI, RHBDD3, CCDC22, CEBPB, KLHL25, CBFA2T2, NFATC4, INTS5, NAGPA, POLL, MAPK8IP3, CELSR3, ZNF593, MXD4, LMTK2, SNAPC4, WWP2, WDR62, CHPF2, ZNF260, TARBP2, MED15, GTF3C1, SYMPK, TAF6L, RASSF2, FBXL6, ZNF326, DHX8, PMM1, TTLL12, TSEN54, SLC35C2, MUC1, B3GALT6, ZNF800, ARL6IP4, TFAP4, NSUN5P1, TRADD, ZNF607, TTLL4, AMH, HHEX, BDKRB1, RNF216, POMT2, KAT6A, CCM2, UNK, MAPKBP1, RNF208, ZFP64, IRF3, CAPN10, NUAK2, FOXO6, FAAP20, KLHL21, GPC2, POR, NKX3-2, CACTIN, EWSR1, AZIN2, PILRB, UPF1, CSK, MMP17, IDUA, PHETA1, TSKU, CAVIN1, SGSH, DPM3, OSGEP, WDR37, RBM42, AAR2, USP35, DGKQ, AURKAIP1, SPSB3, ZDHHC14, E2F8, ACTN4, RFX1, DBNL, WDR4, POLR3K, SKIV2L, TMEM161A, DHX34, YY2, CBL, RPS6KL1, H2AFJ, CEBPD, BANP, ADAMTSL4, CLN8, SH3RF1, HABP4, RPS28, MTG2, NECAB3, UQCC2, PELI3, ARSA, TCEA2, RAD54L, MOB2, PHRF1, HDAC10, USP40, LRP1, MRPL41, SPTY2D1, ST6GALNAC6, HUS1, VARS, PPARD, ANAPC11, RPL31, NBL1, PLEKHJ1, PNKP, ZNF324, DEAF1, EIF2B1, RELB, RILP, JUNB, ZNF329, CLN3, PDE6G, SNTA1, PPP2R5B, SNRNP200, SIK3, ZNF500, MRPL54, LONP1, TOP3B, PAXX, FANCC, KISS1, ZNF282, PPP2R3B, ZFAT, POFUT1, KLHL17, GTF2IRD1, TOB2, MAP3K11, ETV4, ZBTB39, TRPT1, DALRD3, REXO1, CNPPD1, PCOLCE2, STBD1, CSRNP1, SOCS4, UCN, SKP2, CDC6, UBE2F, FOXM1, CTSD, THAP11, MICAL1, CMTR1, CHD3, ZNF579, PRKD2, TRIO, INCENP, DDX54, P3H3, DNPEP, PLCL2, CASK, INO80B, SUGP2, MVB12A, ZNHIT1, ENGASE, TNFRSF1A, WFS1, SMAD6, AURKC, TAF15, MMP15, PPP3R1, LRSAM1, LSR, PTPN3, TRIM16, CYREN, B4GALT7, INTS11, PGAM5, PTGES2, QPCTL, RPLP2, RABGGTA, STAT5B, MVP, MPPE1, WDR18, CTU2, KPNA6, UBE2J2, ZNF574, H3F3A, USP20, LIF, B3GAT3, TNKS1BP1, PPP4R2, NPAS1, MED28, F12, ST3GAL5, HOXC13, RPS10, FOXK1, FZD2, UBN1, RAB3B, FZD5, UBE2D4, MAST2, FLT3LG, BAG6, PSAP, NPEPL1, CD2BP2, ZNF687, ANAPC7, BID, NCOR2, ZBTB22, MAPK9, ZNF784, ZBTB48, CAD, CDK10, DTX3, BMP1, PHKA2, GAL3ST4, CD34, BCL7A, MRPL55, MRPS26, AHCTF1, IGFBP4, HSPA1B, FBXL8, TUT1, VEZF1, PRPF6, KDM4B, TSC22D4, HDAC11, CARHSP1, SUPT6H, CRTC2, PKP3, BABAM1, MZF1, MAFK, TBRG4, CCND3, RNF19B, MDM4, ARID5A, IRX3, N4BP1, SESN2, NAT14, NLRP3, RPAP1, RPUSD2, IL27RA, PHGDH, KLHDC8B, CCNF, FOXO4, USP5, RBL1, SECISBP2, PJA1, BAD, IRF7, PI4KA, HNRNPA1L2, HIST1H2BJ, TIAM1, PRDM15, MUL1, POLD1, SETDB1, STK10, ANG, TRMT61A, GTF3C5, MCM7, TCIRG1, ZBED4, ZC3H3, PRDM11, EDC3, ORMDL3, FANCA, SUV39H2, DDX31, BAK1, TSEN34, EIF4G1, RBBP5, PDGFRB, GTF2A1, ENG, ZNF707, POLD4, FUT10, PMPCA, GLI4, TFPT, SHMT2, CLEC16A, ZNF197, HOXC11, SETD1A, MOK, B4GALT2, KAT2A, PRPF31, RPS29, RIOX1, APEX2, DNMT1, RPS21, MRPL12, TRMT44, WFDC3, CHST12, CABIN1, SMPD1, ZBTB42, NLRC5, MYPOP, MLLT6, ACAD8, CEP85, HOXB9, HSF4, AVPI1, HGSNAT, POLR3D, BCL2L12, ZNF688, PDP2, RBL2, CTDNEP1, NPM3, SPOCD1, FN3K, HMGA1, NAA60, SETD1B, ADAM15, DDX49, PUS1, PSEN2, L3MBTL2, SDF2L1, CDYL, SREBF2, POLE, E2F6, DCUN1D2, POLR2J, OAZ1, DOHH, UBL4A, RAI1, SCARB1, CRY2, GAK, MANBA, NRBP2, TRUB2, EPHA1, KCTD2, CHERP, ZNF48, HIPK1, FOSL2, CSNK1E, HCFC1, MAP3K10, VGLL4, MGAT4B, ETFB, GMEB2, RPS5, RPL37A, RANBP3, ZNF696, MAP3K6, ZNF319, FBXW4, DHX35, ZXDC, USP19, NSUN4, GINS1, RPL13, HSP90AB1, CEP164, MAPKAPK2, WDTC1, EEF1A2, HMCES, FBXW5, CDK11B, PIK3CD, CHPF, ASB1, HYAL3, ITGB3, PTBP1, RPL18, KCTD11, RAE1, ATAD5, TUT7, FZR1, HOXB6, CD109, CST3, LARP4B, SAFB2, LY6E, SCRN2, NHP2, POLR2E, KMT2B, EXTL3, AGRN, RUNX1, ZNF770, POLDIP3, RBM10, MRPL23, PER1, PKD1, LRRC41, SGTA, AC022384.1, FBXO31, MARCH4, E2F1, DPF3, ELP3, EXOSC4, SH2B1, BTBD6, VPS28, IGHMBP2, INPPL1, ENDOV, DPP3, MLST8, SOD2, GATB, CD3EAP, NSD1, P3H1, LSM7, MYBBP1A</t>
  </si>
  <si>
    <t>ITGB1, ZNF675, FAM220A, ZNF138, KLF3, CCNG1, ARRDC3, UBE2D3, ZNF181, EXTL2, BNIP3L, HIGD1A, SNRK, SLU7, RPF1, PSMD5, ZNF441, DCUN1D4, CAMK2N1, EEF1E1, ITGB3BP, CETN2, EIF3M, ZNF83, RNASEH2B, PIN4, KLHL7, AGFG1, BCAS2, PPT1, PGM3, DYRK1A, PTGES3, ALKBH8, RHOQ, UCHL5, CUL5, WDR35, EIF3E, TERF2IP, TOPBP1, ZFP69B, THRB, IREB2, COL3A1, PRPF39, CPD, ERAP1, STAT1, UBE2N, NFE2L2, ANKRD49, TSEN15, POLE2, POT1, ZMYM6, PHIP, YEATS4, IFT74, ZBTB33, ZMPSTE24, PTBP3, HAT1, BAZ2A, PAPOLA, MED21, ZNF749, NOV, TENT2, PDCD10, ZBTB1, OPHN1, PMS1, FMN2, PDGFD, PIK3R1, ZKSCAN8, ZNF655, GPRC5B, UBE2D2, FASTKD3, GJA1, COL4A5, DVL3, CPE, MKL2, TAF5, PRKD3, TLL1, HSP90AA1, KDM5A, UTP3, ARL6IP5, PEX12, ATP23, PAIP1, GSPT1, DDX59, TAF1D, FBXO8, GTF2F2, ASB3, ZNF224, FAM200B, PFN2, SRP9, MAGT1, MED4, ZNF697, FBXO3, SNX3, CPNE3, YWHAZ, EIF2A, NIFK, BMT2, MRPS30, DNAJA1, USP38, UGP2, PIBF1, MNAT1, SUMO1, AGTPBP1, PIGB, ADNP, SLTM, CBFB, MAP3K20, EED, RARB, RFFL, PRIM1, SEC22B, HSPH1, GSPT2, TOMM20, DDX21, DHX15, COMMD2, EIF2AK2, GTF3C3, COL5A2, BPTF, PSMD12, ELL2, NPM1, DCUN1D5, RPL39, CHURC1, PHF10, FAM129A, TRIM33, ARPP19, TBL1XR1, MED13, MOB1B, PDGFRA, VPS36, GLMN, CPA3, NAP1L1, MTIF3, CGGBP1, PNRC2, PPP1CC, WDSUB1, RYK, RBM39, RPL15, TSN, NOP58, PSMA4, MYBL1, RNF20, RNF111, RBM17, MBTD1, TCEA1, ZFYVE16, VCAN, CLOCK, RBPJ, NUDT21, BLZF1, UBA3, MBNL2, NFYB, NPEPPS, ZNF625, CDC7, PSMC6, PRMT9, PPP2R3C, MON1B, YTHDC2, WDR75, UBE3A, MAP3K1, ZNF711, CREB1, TDP2, AZIN1, HIST1H2AC, PRKACB, FSBP, PDP1, CHD1, ZNF404, RSRC1, PUS7L, RNF13, USP14, LYPLA1, NUP35, INTS6, STC2, MARCH7, ICK, RAB6A, WARS2, MBTPS2, ZNF75A, CDC27, BUB1, ARSK, CKAP2, TOPORS, CNOT8, PSIP1, MPHOSPH10, TATDN1, PAPPA, CARD8, CDKN2B, CDC23, DBF4, TRNT1, ZMYND11, INTS8, TAF9, MYLK, TRIM13, SCYL2, TNPO1, ANAPC13, PDCD6IP, DPM1, AFF3, PTPRK, MBNL1, MTDH, REXO2, WWP1, MRPL1, HS2ST1, PKD2, GTF2H1, ZNF318, VPS37A, CCNYL1, HPSE, GTF2B, ZFP1, EDEM3, DCAF10, CBX3, DEK, MAP4K5, WWTR1, MND1, NOL11, OSTC, RFXAP, SOCS5, ZNF17, RNF149, KAT2B, ZNF720, PRKAR1A, HMMR, NAE1, SMC6, INTS7, EPC1, SPAG9, PHF11, DLGAP5, RC3H1, RRM2B, ZNF184, STRADB, NUPL2, EIF3J, PRNP, WSB2, IQGAP1, UBP1, ANP32E, NRK, STK3, RASA1, SUPT3H, GDF6, CNTD1, TENT5A, MRPL3, MAP4K3, CCDC59, CLK1, AREG, AGL, UBE2A, TMTC3, PPP1R15B, ZMYM4, FBXW7, POLD3, PSMA1, NFIL3, ZNF146, FBXL3, CWC22, ZNF217, RBMXL1, ITM2B, TMEM59, DCAF12, DCLRE1C, DKK1, RGMB, SERPINB8, ALG5, SYF2, PCNA, PPP2R5C, ESCO1, FANCL, CCNH, RPS6KC1, CSNK2A2, SUB1, NUP54, ORC5, MTERF2, WTAP, NAMPT, ANKRD17, CYP1B1, MTERF3, MAP3K7, IBTK, KLHL20, COMMD10, BRCC3, SSB, DIS3, TCP1, PPIL3, PCYOX1, COL11A1, HAS2, RWDD3, RBM24, ERI2, TRMT13, RPL36A, ABCE1, OMA1, THOC7, PRKRA, PPIG, ZCRB1, ASB14, PUM2, SAMD8, MAP2K4, RFC4, ARL6IP1, ZBED8, ZMAT2, USP25, PNN, PREPL, BASP1, PPP1R12A, USP1, EPHA4, IL1B, CACYBP, RHBDD1, HNRNPA3, DNTTIP2, ARF4, LACTB2, EIF1B, PICALM, RBM25, BECN1, ZNF480, ZFP62, RNF14, MOCS2, WNT5A, ZNF93, OXTR, UBE2J1, UPF2, DONSON, ZFP69, RNF19A, KDM3A, ERO1A, IRF2, FRG1, MTREX, RBM7, ZKSCAN1, ZNF222, CHCHD3, PTBP2, APOLD1, STT3B, GPC5, TNKS2, PLRG1, ZNF605, PTPN12, LSM1, UTP23, TAOK3, PUM1, GLIS3, DNAJC2, ARMCX3, IARS, CDK15, REV1, SMURF2, CCNC, SIM2, LUM, CNBP, GDF11, CHML, ANAPC10, YWHAH, TAF1A, RARS, TAB2, SAP30, STRAP, PPWD1, PROS1, BTAF1, YES1, NGLY1, RBM26, FKBP1A, RPS3A, RPL9, OPN3, EIF5, TSC22D2, HNRNPR, NUP37, C1GALT1C1, CRNKL1, PDS5A, USPL1, TRMT61B, COPS8, FUBP3, ZFP36L1, POLR2K, ZSCAN26, TTK, ASPH, CRIM1, RRP15, NUS1, ZNF195, ELAVL2, CALM2, LMBRD1, FAM111A, TRIM24, CDKN1B, HMGN3, DAD1, B2M, ITGA6, NDUFAF7, THAP12, EXO1, SIRT1, GMNN, CNOT2, RBMX, MSH6, ZNF302, EIF4B, TMF1, SRPK1, NOTCH2, YAE1D1, MET, C1GALT1, GALNT1, UTP15, HOXA3, TPP1, ING2, HNRNPC, MRPL39, CDKN3, DDX17, FAM208A, PLAC8, PLOD2, KLHL5, IGF2BP2, TMX3, NFE2L3, RBM27, RLF, LTV1, CEBPZ, PPP1CB, PIGX, SUZ12, CYFIP2, NCOA4, ST6GALNAC5, PRDM2, BBS7, URI1, EIF4A2, ZNF639, AGTR1, ARIH1, SIN3A, ATP6AP2, MTERF1, PPIL4, MAK16, MCFD2, YTHDC1, DARS2, HDAC2, GYG1, ATF2, DHFR, ZCCHC8, RMND1, ZNRF3, LPXN, MSH2, UBE2E1, TCF12, MEAF6, UBXN2B, ABRAXAS1, NRBF2, BIRC2, LARP7, COPS2, CCNT1, SBDS, ADAMTSL5, ZIC2, ZNF331, PSMD10, THUMPD1, MORC3, BTBD1, HACD3, NCK1, ANTXR1, COL12A1, DHX40, FBXO11, LDLRAD3, CCNA2, CBX1, MASP2, MRPS9, MTFMT, CREG1, SCRN3, GRK3, RAB7A, TRIAP1, SSBP2, DDX5, RNF2, PEX2, PTAR1, ZNF512, GLE1, RGS2, TWISTNB, DMTF1, INTS13, CNOT1, DHX36, DSE, RBMS3, UBA5, ZNF182, RB1, FKBP7, EXOSC3, SPPL2A, NUP205, MRPS14, IMP4, SEH1L, OAS3, USP8, EIF3H, MED7, RNF182, UBE2E2, QKI, AFAP1L2, RTRAF, IKZF4, EIF2S1, EAPP, RBBP6, ATF1, ZNF112, TARSL2, ING3, JKAMP, RPL17, GOLGA7, TGFB2, MBIP, VAMP3, NR2C1, TAF13, ZNF664, ATF7IP, RBBP8, RARS2, CSNK2A1, HECW2, NUP88, TPRKB, VPS4B, TTC37, BZW1, VPS35, TARS, EEF1AKMT2, PABPC1, TMPO, AKIRIN2, PRPF38A, PRSS23, DTL, MBD2, FBXO4, RAP1B, ZFC3H1, TCEAL8, VCPKMT, GBP1, MIER1, ZBED5, RBBP4, AEBP2, SLC35A1, SNRPG, SRSF11, B4GALT6, USP47, FLI1, COPS4, MRPS31, NMD3, ROCK1, FASTKD1, TMED2, EID1, PJA2, SMARCAD1, SS18L1, JAK1, ZNF26, COMMD3, CTDSPL2, HTATSF1, FGF2, TBK1, PPP4R1, FKBP3, VRK2, UHMK1, MPHOSPH6, TFCP2, PPA2, INTS12, ACVR2A, HNRNPUL1, NLK, SERPINB7, CCNA1, LRPPRC, TYMS, PUM3, PUS7, SETD7, DEPDC1, NT5E, SENP6, ZNF33A, EGFR, LATS2, UCHL3, CNOT4, CCT6A, PAN3, SET, EXOSC9, AP003108.2, BACH1, ORMDL1, PPID, ZNF33B, IMMP1L, ZNF799, PAXBP1, CDC42, SENP1, ZMYM2, CITED2, GARS, NKX3-1, DPH5, MAP3K13, CD24, MMD, PPP1R2, CTBS, PPP2R2A, MRPS36, FST, TIPRL, CDC73, MICAL2, MEIS1, SDCBP, METAP2, USP33, ABRAXAS2, OTUD6B, TOB1, PRKAB2, GTF2E1, UBLCP1, TNRC6A, GEMIN2, FBXL5, CD44, UTP4, ISCA1, IVNS1ABP, RAD18, CENPU, ZNF189, CRBN, CLNS1A, CUL2, PMPCB, MED31, PDCD5, ZNF684, ZNF845, C18orf25, SUMO2, RAB1A, LYN, PIGC, PTP4A2, ZMIZ1, DENR, MBD4, TRIM37, IMPAD1, AXL, ZNF552, DDX3Y, TRMT11, VRK1, ATG5, HBS1L, GID4, PTPRG, RAD21, SPRED2, PWP1, P4HA1, CDK6, NEK9, RBM22, FKBP11, PIGA, NSMCE2, SGK3, SHQ1, METTL2B, TIPIN, SMARCA1, BPGM, GGH, MED17, C12orf65, NONO, DPP4, APOBEC3C, PA2G4, SH3BP5, GUF1, DDX55, TDG, KMT2C, ASF1A, SYNJ2BP, ECT2, BTF3, UGDH, MCTS1, ZBTB38, THOC2, FUT8, PAIP2, LAMP2, TMED10, SPCS2, NUP160, CWC27, WSB1, SMARCA2, ZRANB2, SMARCC1, ZNF275, ISL1, BMP2K, PCNP, EYA4, ZNF529, UTP14C, SERP1, PPP1R8, GTF2H2, MALSU1, USP9Y, FIP1L1, USP48, MTRF1, STAG2, ZNF277, PTP4A1, MRPL30, TNFAIP1, USP49, ALG6, PPIL1, LUC7L3, BRPF3, BRIP1, TADA1, PHTF2, ATG4A, CDK7, STK4, TWF1, LUC7L2, RIMKLB, UBE4B, HSPA8, PSMD14, RALB, SPRY2, REST, PSMD6, CSDE1, TRIM59, CPS1, ZNF35, IQGAP3, MED23, DYRK4, TNFAIP8, CSRNP2, CDKL1, TCEAL4, MINDY2, XPA, ZDHHC6, PSMD7, PTTG1, AIDA, GCNT1, ZNF559, MTERF4, ZNF638, JADE1, RAVER2, DR1, SAP30L, DIO2, MRPL50, NCSTN, MOSPD1, XPO1, MRPL35, SENP2, UBE2E3, HSPD1, DNAJC10, TFAP2A, SP2, B3GLCT, ZNF619, CNOT6, PRRX1, PRKD1, ZMYM1, RFWD3, MINDY3, RIOK1, TBPL1, ZC3HAV1, HNRNPD, ZNF565, ANXA3, POLR3GL, ZDHHC9, LSM14A, TERF2, RHOT1, DDX10, TLR4, NUP43, ATM, BCL6, ZC3H8, RNF139, RCOR3, TRMT5, ZNF7, SREK1, KAT7, SEC11A, PRKCI, HELQ, GMFB, RNF144B, HPF1, PATL1, DCP2, ZBTB2, HACE1, SNW1, MSH3, BRMS1L, EIF5B, AC079447.1, CKS1B, DUSP3, CCNL1, PTK2, CASP2, CTNND1, RASGRF1, PRIM2, NSMCE4A, UNG, SLC30A9, HEATR1, COL8A1, NUDT15, TCEAL7, VGLL2, LIPT1, GINS3, CD46, CPSF3, MAPK8, ADAMTS5, CASP8AP2, TRAF6, DCAF13, ACP1, ARFGEF1, PTPN21, NAB1, POLA1, TIPARP, STYK1, UBE2Q2, PRIMPOL, UTP18, SNRPE, SUPV3L1, TRIM52, MRPS27, PCMTD1, COMMD8, ELP4, IARS2, THOC1, YTHDF2, HOXC8, INSIG1, RAD17, USP16, MORF4L1, MAST4, ZSCAN29, ZNF644, YWHAE, RSF1, PRDX3, GABPB2, C8orf88, FNTA, CCBE1, FKTN, MAP4K2, TRIM6, RAPGEF2, MRPL33, HS3ST3A1, FGF13, PSMA3, PGM2, ETV6, HSP90B1, TOP2B, HKR1, TAF2, HERPUD1, RAD51C, TCEAL3, CNOT10, PBK, LTA4H, SLK, TNFAIP3, MSRB3, TRPV1, ICE1, AC068234.1, GFM2, GATAD1, ALG8, NUP58, NEK7, RPRD2, CENPE, HMGB3, MYSM1, TGFBR1, TRA2B, SF3B6, RIDA, RPS24, DCAF4, EP300, MTIF2, PLGRKT, DUSP11, CAST, ARID1B, TENM2, PNO1, PPM1K, GALNT7, TCEAL9, PMS2P3, ALS2, FASTKD2, EBNA1BP2, SNX25, EGLN1, MRPL13, WAPL, UHRF2, H2AFV, PLSCR1, SH3GLB1, TRIP12, ELF2, HSBP1L1, DUSP12, RPL30, LEO1, DHX32, ZBTB8OS, GTF2A2, KHDRBS1, SETMAR, ATE1, SOX4, KLF4, AC091959.3, RBMS2, EMP2, DERL1, ZNF567, RNF5, TMEFF2, PPP2CB, RPL22, C17orf97, YWHAB, CPA4, ARID1A, B3GAT2, ERCC6, COPS3, CD2AP, BABAM2, GPBP1, ZSCAN16, CTSZ, NSD3, PRCP, UBE2B, HOPX, MAN2A1, GFPT1, GFM1, N4BP2L2, DISP1, CD59, PIGV, ZSCAN5A, ZDHHC20, NOL8, ZNF114, ZNF18, FBXW11, MTRR, GADD45A, POLE3, RPP38, CIR1, RBAK, ZXDB, MRPS6, LIN52, GTF3A, BCLAF1, DRG1, NAALAD2, COL4A1, PIGP, ADCY7, NUP107, TRNP1, SERPINF1, DDX47, DPP8, CHRAC1, UBA2, GPD1L, ZRANB1, MARCH5, TRABD2A, RBPMS, RAB5A, PCLAF, TAF1, PRKAA1, ERF, KLHL12, SENP5, NUCKS1, USP50, SPIN1, COMMD6, ADAM10, LSM6, TRA2A, LSM8, RBM41, SF3B1, ANKRD13C, ATP2B4, RPA2, CBLL1, RBBP7, SLIRP, MRPL32, RAVER1, RPF2, CLK4, SKP1, PBX3, GLRX2, FMR1, OGA, RFX5, ARID5B, DLC1, NSMAF, RNF146, ZNHIT3, AMZ2, PTMA, UTP6, DNAJB6, PPIH, UEVLD, KCNK2, JMJD1C, NOA1, SS18, PUS3, RECQL, HOXC6, SMNDC1, CAPRIN1, ZYG11B, UBE2T, ASH1L, CNOT9, HECTD3, ACTL6A, IL6, HOXC9, MED20, APLP2, CNEP1R1, ATF5, TRIM8, SIAH2, GATA3, LOXL2, EIF2B2, MTF2, YWHAQ, IGF2BP3, SUPT16H, NOTUM, PDGFC, KLF10, CHP1, CPSF6, DDI2, GCLC, DARS, NR2F1, EXOG, SUPT20H, ELOC, HDAC8, ATG3, PMS2, DCAF17, PIGK, SRRM1, ANP32A, ETAA1, HEXB, ERRFI1, RGCC, KHSRP, PEAK1, SPRTN, ATP5IF1, MIS18A, RPS4X, CCNB1, RNF141, TAF12, RMI2, GLRX3, WAC, XRCC5, RBM4B, IFIH1, LMAN1, GLRX5, ATAD1, ZNF695, SMAD5, PRPF18, LTN1, HNRNPH1, RPL26, GNL3, SLF1, ILF2, CFAP20, DYNLL1, RPS6KB1, ZNF256, LPAR1, POLB, ACTB, HNRNPLL, BUD31, ZNF555, ORC3, PIGU, B4GALT4, EIF4E, OXR1, NIF3L1, TAF1B, C4BPB, TAF7, NMI, FGFR1OP2</t>
  </si>
  <si>
    <t>GO:0006361</t>
  </si>
  <si>
    <t>Any process involved in the assembly of the RNA polymerase I preinitiation complex (PIC) at an RNA polymerase I promoter region of a DNA template, resulting in the subsequent synthesis of RNA from that promoter. The initiation phase includes PIC assembly and the formation of the first few bonds in the RNA chain, including abortive initiation, which occurs when the first few nucleotides are repeatedly synthesized and then released. Promoter clearance, or release, is the transition between the initiation and elongation phases of transcription</t>
  </si>
  <si>
    <t>GO:0018196</t>
  </si>
  <si>
    <t>peptidyl-asparagine modification</t>
  </si>
  <si>
    <t>The modification of peptidyl-asparagine</t>
  </si>
  <si>
    <t>NUDT14, DPM3, ST6GALNAC6, ST3GAL5</t>
  </si>
  <si>
    <t>MAGT1, DPM1, OSTC, ALG5, UBE2J1, STT3B, DAD1, ST6GALNAC5, MCFD2, FUT8, LMAN1</t>
  </si>
  <si>
    <t>GO:0018279</t>
  </si>
  <si>
    <t>protein N-linked glycosylation via aspar...</t>
  </si>
  <si>
    <t>The glycosylation of protein via the N4 atom of peptidyl-asparagine forming N4-glycosyl-L-asparagine; the most common form is N-acetylglucosaminyl asparagine; N-acetylgalactosaminyl asparagine and N4 glucosyl asparagine also occur. This modification typically occurs in extracellular peptides with an N-X-(ST) motif. Partial modification has been observed to occur with cysteine, rather than serine or threonine, in the third position; secondary structure features are important, and proline in the second or fourth positions inhibits modification</t>
  </si>
  <si>
    <t>GO:0072655</t>
  </si>
  <si>
    <t>The directed movement of a protein to a specific location in the mitochondrion</t>
  </si>
  <si>
    <t>TSPO, SREBF1, DNLZ, TIMM44, MAPT, ZDHHC8, BAP1, TOMM5, PPP3R1, UBE2J2, MICALL2, FZD5, SELENOI, MTX1, BID, BAD, PMPCA, KAT2A, LEPROT, SREBF2, DNAJC19, TIMM13, E2F1</t>
  </si>
  <si>
    <t>UBE2D3, BNIP3L, HSP90AA1, YWHAZ, DNAJA1, UGCG, TIMM17A, HSPH1, TOMM20, NPEPPS, WDR75, TRNT1, FBXW7, CSNK2A2, YWHAH, DYNLL2, CALM2, TIMM9, MFF, HNMT, TOMM70, IMMP1L, PDCD5, HSPA4, MTERF4, HSPD1, MAPK8, YWHAE, MTX2, SH3GLB1, YWHAB, ACTL6A, YWHAQ, ATP5IF1, MIS18A, DYNLL1</t>
  </si>
  <si>
    <t>GO:0040013</t>
  </si>
  <si>
    <t>negative regulation of locomotion</t>
  </si>
  <si>
    <t>Any process that stops, prevents, or reduces the frequency, rate or extent of locomotion of a cell or organism</t>
  </si>
  <si>
    <t>ARRDC3, COL3A1, NFE2L2, NOV, PDCD10, PHLDB2, PFN2, RNF20, TRIM13, PTPRK, MCC, CLIC4, CYP1B1, WNT5A, STRAP, SRGAP2C, VCL, KRIT1, ADIPOR1, PKP2, FGF2, CHMP3, CITED2, PTPRG, SYNJ2BP, TPM1, SEMA5A, ABHD6, CLASP2, KLF4, TMEFF2, SERPINF1, DLC1, TRIM8, GATA3, RGCC</t>
  </si>
  <si>
    <t>GO:0070585</t>
  </si>
  <si>
    <t>protein localization to mitochondrion</t>
  </si>
  <si>
    <t>A process in which a protein is transported to, or maintained in, a location within the mitochondrion</t>
  </si>
  <si>
    <t>UBE2D3, BNIP3L, HSP90AA1, YWHAZ, DNAJA1, DNM1L, UGCG, TIMM17A, HSPH1, TOMM20, NPEPPS, WDR75, TRNT1, FBXW7, CSNK2A2, YWHAH, DYNLL2, CALM2, TIMM9, MFF, HNMT, TOMM70, IMMP1L, PDCD5, HSPA4, MTERF4, HSPD1, MAPK8, YWHAE, MTX2, SH3GLB1, YWHAB, MARCH5, ACTL6A, YWHAQ, ATP5IF1, MIS18A, DYNLL1</t>
  </si>
  <si>
    <t>GO:0006296</t>
  </si>
  <si>
    <t>nucleotide-excision repair, DNA incision...</t>
  </si>
  <si>
    <t>The endonucleolytic cleavage of the damaged strand of DNA 5' to the site of damage. The incision occurs at the junction of single-stranded DNA and double-stranded DNA that is formed when the DNA duplex is unwound. The incision follows the incision formed 3' to the site of damage</t>
  </si>
  <si>
    <t>GTF2H3, NTHL1, UBC, POLD1, POLD4</t>
  </si>
  <si>
    <t>GTF2H1, POLD3, PCNA, RFC4, GTF2H2, XPA, RPA2</t>
  </si>
  <si>
    <t>GO:0071822</t>
  </si>
  <si>
    <t>protein complex subunit organization</t>
  </si>
  <si>
    <t>Any process in which macromolecules aggregate, disaggregate, or are modified, resulting in the formation, disassembly, or alteration of a protein complex</t>
  </si>
  <si>
    <t>CRYAB, PREX1, CRTC1, VILL, STMN3, PANX2, NDUFA11, TGFB1, HMOX1, COL6A2, CTNNBIP1, DAPK3, PIEZO1, SYT11, WASF3, CLIP3, SCX, P2RX6, SPIRE2, THRA, STK11, DGKD, CPT1A, TRAPPC9, CNIH2, SNAP29, KATNB1, MAPT, GTF2H3, SEPT9, KIF14, FSCN1, PFKL, C1QTNF2, SPECC1L, PNPT1, FHOD3, DAB2IP, ACACB, COL6A1, JUP, NCLN, EHD3, AXIN1, KCTD7, RPS19, TBCD, SLC9A3R2, WASHC1, CARD10, FCHO1, KCTD17, DVL1, AMER1, TSPAN4, TRAPPC6A, HSD17B8, KMT2D, NDUFA9, COL7A1, WASL, HRAS, CTTN, HSF1, GSDMD, SEC16A, SEC24C, TFAP4, TRADD, MIEF2, CAPG, CORO7, PILRB, UPF1, DGKQ, AURKAIP1, C1QTNF6, SAR1B, SNAP23, DBNL, UQCC2, MRPL41, ME1, COL16A1, TMEM141, PPP2R5B, MRPL54, LONP1, FANCC, MICAL1, ITPR3, ECSIT, TNFRSF1A, SMAD6, RABGGTA, OBSL1, NCKAP5L, MICALL2, FZD2, FZD5, NDUFV1, BID, MAPK9, CLGN, MRPL55, MRPS26, AHCTF1, CHMP7, HSPA1B, CRTC2, MDM4, TUBGCP6, NLRP3, BAD, ANG, TCIRG1, FANCA, EIF4G1, RBBP5, EML2, SHMT2, MRPL12, HSF4, HGSNAT, CORO1B, HMGA1, GAK, KCTD2, HCFC1, SAMHD1, HSP90AB1, ALDOA, KCTD11, NDUFS7, MRPL23, CORO1A, IGHMBP2, MLST8, SOD2</t>
  </si>
  <si>
    <t>WIPF1, ARPC5, PSMD5, DNAJC28, PTGES3, KPNA3, COL3A1, ZBTB1, CAPZA1, SRP19, GJA1, DVL3, CHMP2B, HSP90AA1, GSPT1, GTF2F2, PFN2, TMEM33, NIFK, MRPS30, MNAT1, SUMO1, DNM1L, SEC22B, GSPT2, TOMM20, SNX2, EIF2AK2, COL5A2, NPM1, TRAPPC6B, UQCRB, RTN4, NUDT21, SMC4, PSMC6, CREB1, NUP35, CKAP2, MRPL1, GTF2H1, EXOC8, SLC1A1, SPAG9, PRNP, RASA1, MRPL3, AREG, DKK1, SUB1, NUP54, PSMG1, SEPT11, CYP1B1, TCP1, COL11A1, SEC31A, NIN, ABCE1, NDUFA12, HPRT1, MCCC2, PICALM, MAT2A, NCKAP1, DGKH, SCFD1, ANLN, LUM, KIF18A, ATPAF1, FKBP1A, TRMT61B, COPS8, CDC42EP3, ASPH, NDUFB1, CDKN1B, NDUFAF7, GMNN, RBMX, DNAAF2, EIF4B, MET, NDUFAF6, PSMG2, MRPL39, CAPZA2, MFF, PLEKHH2, SRP54, MCFD2, LPXN, PEX11B, BIRC2, ATL2, PSMD10, NCK1, COL12A1, MRPS9, NDUFS1, SEPT7, VBP1, GLE1, RGS2, NUP205, MRPS14, SEH1L, VAMP7, MARCKS, IKZF4, COX20, ATF1, TGFB2, VAMP3, ATF7IP, VPS4B, VPS35, SYT1, MBD2, GBP1, SRR, VMA21, MRPS31, TMED2, SDHAF3, SMARCAD1, COX11, CHMP3, SENP6, KCTD15, ALDH5A1, AP003108.2, PPID, IMMP1L, CDC42, KNTC1, NDUFA6, ZW10, CARMIL1, MRPS36, CDC73, MICAL2, CEP57, TTC19, TMEM126B, VTA1, CRBN, RAB1A, NDC80, P4HA1, C12orf65, GLS, ECT2, CCSAP, DNAAF3, TMED10, STOM, GTF2H2, MTRF1, HSPA4, MRPL30, TNFAIP1, NUBPL, TWF1, HSPA8, S100A10, RALB, XPA, ANKRD27, SKAP2, MRPL50, MRPL35, HSPD1, RAP1GDS1, SEMA5A, TLR4, GCH1, CLASP2, ZNHIT6, GMFB, CENPH, NDE1, AC079447.1, PTK2, TRAF6, ARFGEF1, SEC23A, MRPS27, MAPRE1, USP16, TRIM6, MRPL33, PIK3C2A, FGF13, TNFAIP3, TRPV1, ICE1, GFM2, NDUFA5, UXS1, STMN1, NUP58, CENPE, TGFBR1, RIDA, CAPZB, EP300, HDGFL3, NDUFV2, VAMP4, MRPL13, SH3GLB1, TBCA, MAGI1, LEO1, DERL1, YWHAB, DECR1, CD2AP, CTSZ, HOPX, CRYZ, DISP1, CD59, MRPS6, BCLAF1, NUP107, TRABD2A, TAF1, PRKAA1, KLHL12, NDUFAF2, MIS12, RPA2, MRPL32, SKP1, PPIH, EPS8, LOXL2, NDUFB5, PDGFC, CHP1, CPSF6, ARPC2, DARS, ARPC3, ANKRD28, ATP5IF1, TFG, NAPG, CCNB1, LMAN1, SLF1, SLAIN2, GLRB, TAF7</t>
  </si>
  <si>
    <t>GO:0065008</t>
  </si>
  <si>
    <t>regulation of biological quality</t>
  </si>
  <si>
    <t>Any process that modulates a qualitative or quantitative trait of a biological quality. A biological quality is a measurable attribute of an organism or part of an organism, such as size, mass, shape, color, etc</t>
  </si>
  <si>
    <t>CRYAB, SPNS2, SPP1, TMX1, ADAM8, AKAP10, CCNK, PSMA6, PRKAR1B, PREX1, EGLN2, PPFIA3, CRTC1, SLC9B1, ANKRD11, ARAP1, VILL, RTEL1, SUFU, NPHP4, EXOSC6, HSD17B1, HTT, CROCC, SLC9A5, TGFB1, HMOX1, TLN2, SLC26A1, TRPV2, TAP1, TSPO, SCN1B, WRAP53, AP3D1, CSF1, ISG15, LZTS1, ADAMTS16, ZNF219, CTNNBIP1, SLC4A11, SLC35F6, AKR1C3, ABCA7, SYTL3, DAPK3, CTSH, PIEZO1, PYCR1, PC, SYT11, WASF3, TAP2, APOE, PLXNB1, ANAPC2, PEX6, TRPM2, GAS6, SCX, RAB11FIP3, SEMA7A, SCRIB, SREBF1, P2RX6, NEO1, IGFBP5, HYAL2, SPPL3, FLNA, PSMB10, FDXR, TRPM4, ATP8B2, SLC7A11, SPIRE2, SLC30A3, RAB11FIP5, THRA, STK11, PIF1, ZNF16, DGKD, PTCH1, USP3, FAM129B, RAP1GAP2, CPT1A, GCLM, MEX3D, DNLZ, JPH2, CNIH2, S1PR2, SNAP29, SLC26A11, MAPT, LRRC24, LAMTOR4, PFKL, GRIN3B, NR1H2, SPECC1L, VAV2, FHOD3, ALKBH7, SLC6A9, DAB2IP, ACACB, JUP, NCLN, EHD3, TYRO3, SUN2, C21orf2, ACTA2, ARHGAP35, HPS6, SNX19, RPS19, CLN6, SYNGR1, LDLR, SIRT6, GAA, CACFD1, NARFL, PLEKHO1, UBC, LIN7B, UMPS, TELO2, ECE1, CSNK1G2, PLXNB2, SLC30A1, WASHC1, P4HB, PTPRS, NCDN, SLC4A3, SLC9A8, XIAP, PLXNA1, KCTD17, DVL1, CKB, CTDP1, ABCA2, HSD17B8, GRK2, DOCK6, GPR17, VARS2, WASL, TXNRD2, DCLRE1B, HRAS, CTTN, BCR, RECQL4, BAP1, GSDMD, CCDC22, NFATC4, TUB, GPR68, WWP2, RASSF2, NECTIN1, TFAP4, BDKRB1, CAPG, C2CD2L, LIN7C, CAPN10, P4HTM, POR, AMPD2, BCAT2, DGKZ, ATP6V1C2, UPF1, CSK, BCL2L1, DPM3, HSD17B14, DGKQ, SNAP23, CLN8, UQCC2, VARS, PPARD, NBL1, PNKP, AGTRAP, RILP, GNA11, CLN3, SNTA1, KISS1, DAGLA, QSOX1, CLSTN1, UCN, ITPR3, PCK2, CASK, DBN1, WFS1, PPP3R1, JSRP1, PTPN3, HILPDA, TMEM175, PTGES2, SLC22A5, STAT5B, LTBP1, H3F3A, LIF, TNKS1BP1, F12, ADGRB2, MYL9, PQLC2, SLC39A7, RAB3B, FLT3LG, AACS, BAG6, PTH1R, NISCH, STEAP3, BID, ZBTB48, CAD, SLC9A3, CD34, HSPA1B, FMNL3, TSC22D4, CARHSP1, CRTC2, SH2B2, TPCN1, ISOC2, MAFK, MDM4, SESN2, BAD, SCN9A, TIAM1, MUL1, POLD1, ANG, TCIRG1, ORMDL3, BAK1, EIF4G1, FKBPL, POLD4, NMB, KAT2A, HRH1, CORO1B, STARD3, SREBF2, POLE, SCARB1, CRY2, DNAJC5, CHERP, RTL10, CSNK1E, HCFC1, ASPSCR1, RPS5, GPR89B, DOCK1, USP19, TTC7A, HSP90AB1, QSOX2, MAPKAPK2, WDTC1, PIK3CD, ALDOA, NCF2, ITGB3, HOXB6, KCNK6, NHP2, AGRN, PKD1, TMEM79, E2F1, EXOSC4, BLOC1S4, SH2B1, CORO1A, MLST8, SOD2, P3H1</t>
  </si>
  <si>
    <t>ZNF675, ARRDC3, BNIP3L, ARPC5, PSMD5, PPT1, PTGES3, DRAM2, RHOQ, SLC39A6, WDR35, KPNA3, TERF2IP, THRB, IREB2, COL3A1, ERAP1, STAT1, NFE2L2, XPR1, POLE2, POT1, PHIP, PTBP3, NOV, PDCD10, LINC02210-CRHR1, TNFRSF11B, PDGFD, PIK3R1, CAPZA1, HSD17B11, GPRC5B, GJA1, DVL3, CPE, CHMP2B, HSP90AA1, ARL6IP5, PAIP1, PFN2, YWHAZ, ATP2C1, SUMO1, ADNP, DNM1L, SLC38A1, PRIM1, MICU2, EIF2AK2, PSMD12, TXNL1, MED13, PDGFRA, CPA3, PSMA4, CLOCK, RTN4, POC1B, CDKN2AIP, GPAM, CDC7, PSMC6, PPP2R3C, YTHDC2, CREB1, PRKACB, CHD1, STC2, KDELR3, TOPORS, SLC35G1, TAF9, TNPO1, PDCD6IP, PKD2, LIPA, HPSE, SCOC, AK3, RNF149, PRKAR1A, SMC6, SLC1A1, ATP11C, RC3H1, PRNP, KCNK1, STK3, RASA1, TENT5A, FBXW7, POLD3, PSMA1, FBXL3, SLC25A36, DCLRE1C, DKK1, PCNA, G3BP2, CCNH, CLIC4, SMAP1, CYP1B1, IBTK, DIS3, TCP1, KPNA4, GNA13, HAS2, RBM24, OMA1, PRKRA, PUM2, TPT1, SPX, RFC4, SLC22A4, RAB11A, IL1B, ASPM, PICALM, NCKAP1, DPYSL2, WNT5A, OXTR, DGKH, ERO1A, IRF2, TNKS2, SLC9A6, PUM1, IARS, SLC39A8, YWHAH, STRAP, PROS1, YES1, FKBP1A, HNRNPR, C1GALT1C1, DYNLL2, ZFP36L1, CDC42EP3, CDC37L1, ASPH, NUS1, ATP6V1D, CALM2, DOCK11, TRIM24, HMGN3, B2M, EXO1, SIRT1, SYTL2, TMF1, MET, SLC25A37, TPP1, SRD5A1, HNRNPC, CAPZA2, TMX3, HNMT, ALDH9A1, PLEKHH2, ZNF639, AGTR1, SIN3A, ATP6AP2, ILDR2, HDAC2, ATF2, PEX11B, CCNT1, PSMD10, MORC3, HACD3, NCK1, DDAH1, VCL, NDUFS1, KRIT1, RAB7A, ADIPOR1, SEPT7, TRIAP1, SLC1A3, PEX2, RGS2, DHX36, RB1, PKP2, EXOSC3, STIM2, VAMP7, QKI, MARCKS, MYO10, SNX4, GOLGA7, TGFB2, TXNDC12, STX11, RDH11, SLC16A1, VPS35, ANXA5, PABPC1, SYT1, FBXO4, RAP1B, FLI1, PDLIM5, FGF2, VRK2, PPA2, ACVR2A, NLK, TYMS, POPDC3, EGFR, VPS54, ALDH5A1, ATP13A3, CCT6A, SET, EXOSC9, ORMDL1, CDC42, SENP1, DSC2, NKX3-1, CD24, CARMIL1, TMCO1, SLC11A2, CDC73, USP33, CCNB2, FBXL5, CLNS1A, F2RL2, NRXN3, RAB1A, LYN, AXL, VRK1, ATG5, CDK6, NSMCE2, DPP4, CCSAP, MEX3C, PAIP2, LAMP2, AP3B1, STOM, ISL1, SERP1, CDC42SE2, VAPA, CDK7, STK4, TWF1, MYL12B, HSPA8, SPATA7, PSMD14, REST, ABHD5, PSMD6, CPS1, IQGAP3, PSMD7, PDIA6, TMEM123, IFRD1, DIO2, NCSTN, XPO1, SENP2, HSPD1, DNAJC10, BLOC1S2, PRKD1, ATP6V0E1, SH3KBP1, ZC3HAV1, HNRNPD, EPB41L3, RAP1GDS1, TERF2, RHOT1, TPM1, SEMA5A, TLR4, ATM, BCL6, ZC3H8, ABHD6, RNF139, GCH1, GMFB, DCP2, HSPA9, SNW1, PANK2, PTK2, RASGRF1, PRIM2, MAPK8, TRAF6, ARFGEF1, POLA1, TIPARP, IARS2, YTHDF2, PARVA, YWHAE, PRDX3, TMEM97, TRIM6, CFDP1, RAPGEF2, PIK3C2A, FGF13, PSMA3, HSP90B1, HERPUD1, RAD51C, RUFY3, KIF5B, TXNDC9, TNFAIP3, TRPV1, AC068234.1, STMN1, NEK7, TRA2B, PDZD11, CAPZB, RPS24, EP300, KCNMA1, RHOJ, TRPC1, ALS2, EGLN1, HEG1, PLSCR1, SH3GLB1, SLC30A4, SUGT1, SOX4, EMP2, TPCN2, DERL1, RNF5, YWHAB, ERCC6, CTSZ, PRCP, UBE2B, SLC26A2, KPNA5, CD59, FBXW11, POLE3, MACF1, NAALAD2, ADCY7, SERPINF1, GPD1L, RAB5A, TAF1, PRKAA1, PLS1, NUCKS1, NDUFAF2, ANKRD13C, ATP2B4, RPA2, CHRNA5, SKP1, GLRX2, FMR1, DLC1, KCNK2, JMJD1C, BHLHB9, IL6, ATP6V1B2, EPS8, GATA3, MPC2, RAB8A, YWHAQ, PDGFC, CHP1, ARPC2, GCLC, JAGN1, ARPC3, SLC16A2, HDAC8, ANP32A, HEXB, MPV17, KHSRP, ATP5IF1, NAPG, GLRX3, XRCC5, LMAN1, GLRX5, TMEM30A, SMAD5, GNL3, CFAP20, DYNLL1, LPAR1, POLB, ACTB, GLRB, SLC9A7, C4BPB, NPHP3</t>
  </si>
  <si>
    <t>GO:0008631</t>
  </si>
  <si>
    <t>intrinsic apoptotic signaling pathway in...</t>
  </si>
  <si>
    <t>A series of molecular signals in which an intracellular signal is conveyed to trigger the apoptotic death of a cell. The pathway is induced in response to oxidative stress, a state often resulting from exposure to high levels of reactive oxygen species, and ends when the execution phase of apoptosis is triggered</t>
  </si>
  <si>
    <t>P4HB, SOD2</t>
  </si>
  <si>
    <t>NFE2L2, PDCD10, ARL6IP5, HSPH1, FBXW7, CYP1B1, SIRT1, NONO</t>
  </si>
  <si>
    <t>GO:0010633</t>
  </si>
  <si>
    <t>negative regulation of epithelial cell m...</t>
  </si>
  <si>
    <t>Any process that stops, prevents, or reduces the frequency, rate or extent of epithelial cell migration</t>
  </si>
  <si>
    <t>NOTCH1, TGFB1, APOE, HDAC5, DAB2IP</t>
  </si>
  <si>
    <t>PDCD10, PFN2, MCC, STRAP, KRIT1, ADIPOR1, FGF2, PTPRG, SYNJ2BP, KLF4, SERPINF1, RGCC</t>
  </si>
  <si>
    <t>GO:0032781</t>
  </si>
  <si>
    <t>positive regulation of ATPase activity</t>
  </si>
  <si>
    <t>Any process that activates or increases the rate of ATP hydrolysis by an ATPase</t>
  </si>
  <si>
    <t>PFN2, DNAJA1, SUMO1, AHSA2P, DNAJC2, DNAJC7, DNAJB4, TOR1AIP1, DNAJC10, TPM1, PLSCR1, DNAJC9, SETMAR, DNAJB6</t>
  </si>
  <si>
    <t>GO:0042769</t>
  </si>
  <si>
    <t>DNA damage response, detection of DNA da...</t>
  </si>
  <si>
    <t>The series of events required to receive a stimulus indicating DNA damage has occurred and convert it to a molecular signal</t>
  </si>
  <si>
    <t>UBC, PNKP, MRPS26, POLD1, POLD4</t>
  </si>
  <si>
    <t>DNAJA1, POLD3, PCNA, RFC4, USP1, MRPS9, DTL, RAD18, SOX4, UBE2B, RPA2</t>
  </si>
  <si>
    <t>GO:0033683</t>
  </si>
  <si>
    <t>nucleotide-excision repair, DNA incision</t>
  </si>
  <si>
    <t>A process that results in the endonucleolytic cleavage of the damaged strand of DNA. The incision occurs at the junction of single-stranded DNA and double-stranded DNA that is formed when the DNA duplex is unwound</t>
  </si>
  <si>
    <t>GO:0016579</t>
  </si>
  <si>
    <t>protein deubiquitination</t>
  </si>
  <si>
    <t>The removal of one or more ubiquitin groups from a protein</t>
  </si>
  <si>
    <t>PSMA6, IKBKG, USP43, PSMB10, USP3, JOSD2, AXIN1, UBC, DMWD, BAP1, USP35, USP40, SKP2, INO80B, USP20, FOXK1, BABAM1, MDM4, NLRP3, FOXO4, USP5, TFPT, SHMT2, KAT2A, HCFC1, USP19</t>
  </si>
  <si>
    <t>PSMD5, UCHL5, SNX3, USP38, TOMM20, PSMD12, PSMA4, PSMC6, USP14, KAT2B, SUPT3H, PSMA1, MAP3K7, BRCC3, USP25, USP1, BECN1, TNKS2, SMURF2, ABRAXAS1, BIRC2, PSMD10, CCNA2, USP8, USP47, CCNA1, UCHL3, USP33, ABRAXAS2, USP9Y, USP48, USP49, PSMD14, PSMD6, MINDY2, PSMD7, MINDY3, RHOT1, TRAF6, USP16, PSMA3, TNFAIP3, MYSM1, TGFBR1, EP300, BABAM2, ZRANB1, USP50, RNF146, ACTL6A, SIAH2, GATA3, IFIH1, POLB, ACTB</t>
  </si>
  <si>
    <t>GO:0010631</t>
  </si>
  <si>
    <t>epithelial cell migration</t>
  </si>
  <si>
    <t>The orderly movement of an epithelial cell from one site to another, often during the development of a multicellular organism</t>
  </si>
  <si>
    <t>NOTCH1, TGFB1, CTSH, APOE, HDAC5, PPM1F, DAB2IP, BCAR1, TNFSF12, AAMP, AMOTL1, PPARD, PLEKHG5, PRKD2, LTB4R2, CORO1B, SCARB1, DOCK1, ITGB3</t>
  </si>
  <si>
    <t>ITGB1, NFE2L2, NOV, PDCD10, PFN2, RTN4, MCC, CYP1B1, HAS2, EFNB2, RAB11A, WNT5A, ANLN, STRAP, MET, KRIT1, ADIPOR1, TGFB2, FGF2, PTPRG, DPP4, SYNJ2BP, PRKD1, ANXA3, SEMA5A, CLASP2, PTK2, CCBE1, AC068234.1, TGFBR1, KLF4, EMP2, PRCP, MACF1, SERPINF1, GATA3, LOXL2, RGCC</t>
  </si>
  <si>
    <t>GO:0019882</t>
  </si>
  <si>
    <t>antigen processing and presentation</t>
  </si>
  <si>
    <t>The process in which an antigen-presenting cell expresses antigen (peptide or lipid) on its cell surface in association with an MHC protein complex</t>
  </si>
  <si>
    <t>LAG3, PSMA6, IKBKG, TAP1, AP3D1, CTSH, TAP2, DCTN5, PSMB10, RAET1G, AP1B1, CTSV, WASHC1, KLC1, SEC24C, SAR1B, SNAP23, RELB, RILP, AP1M1, CTSD, RAB3B, ACTR1B, NCF2</t>
  </si>
  <si>
    <t>PSMD5, ERAP1, DCTN4, DYNC1LI1, SEC22B, PSMD12, AP1S2, PSMA4, RAB10, PSMC6, RAB6A, PSMA1, SEC31A, KIF18A, DYNLL2, B2M, DCTN6, PSMD10, RAB7A, VAMP3, KIF11, ATG5, AP1G1, AP3B1, PSMD14, PSMD6, PSMD7, OSBPL1A, TRAF6, SEC23A, KIF2A, ULBP1, PSMA3, RACGAP1, CENPE, DYNLL1, MICB</t>
  </si>
  <si>
    <t>GO:0090132</t>
  </si>
  <si>
    <t>epithelium migration</t>
  </si>
  <si>
    <t>The process in which the population of cells that make up an epithelium undergo directed movement</t>
  </si>
  <si>
    <t>GO:0006269</t>
  </si>
  <si>
    <t>DNA replication, synthesis of RNA primer</t>
  </si>
  <si>
    <t>The synthesis of a short RNA polymer, usually 4-15 nucleotides long, using one strand of unwound DNA as a template; the RNA then serves as a primer from which DNA polymerases extend synthesis</t>
  </si>
  <si>
    <t>PRIM1, PRIM2, POLA1, PRIMPOL</t>
  </si>
  <si>
    <t>GO:0007351</t>
  </si>
  <si>
    <t>tripartite regional subdivision</t>
  </si>
  <si>
    <t>Subdivision of the embryo along the anterior/posterior axis into anterior, posterior and terminal regions</t>
  </si>
  <si>
    <t>FZD5</t>
  </si>
  <si>
    <t>BASP1, WNT5A</t>
  </si>
  <si>
    <t>GO:0008595</t>
  </si>
  <si>
    <t>anterior/posterior axis specification, e...</t>
  </si>
  <si>
    <t>The specification of the anterior/posterior axis of the embryo by the products of genes expressed maternally and genes expressed in the zygote</t>
  </si>
  <si>
    <t>GO:0019348</t>
  </si>
  <si>
    <t>dolichol metabolic process</t>
  </si>
  <si>
    <t>The chemical reactions and pathways involving dolichols, any 2,3-dihydropolyprenol derived from four or more linked isoprene units</t>
  </si>
  <si>
    <t>DPM1, NUS1</t>
  </si>
  <si>
    <t>GO:0060539</t>
  </si>
  <si>
    <t>diaphragm development</t>
  </si>
  <si>
    <t>The progression of the diaphragm over time from its initial formation to the mature structure. The diaphragm is a skeletal muscle that is responsible for contraction and expansion of the lungs</t>
  </si>
  <si>
    <t>BASP1, DISP1</t>
  </si>
  <si>
    <t>GO:0048857</t>
  </si>
  <si>
    <t>neural nucleus development</t>
  </si>
  <si>
    <t>The biological process whose specific outcome is the progression of a neural nucleus from its initial condition to its mature state. A neural nucleus is an anatomical structure consisting of a discrete aggregate of neuronal soma</t>
  </si>
  <si>
    <t>SCRIB, CKB, SEC16A, KIRREL3</t>
  </si>
  <si>
    <t>GO:0090130</t>
  </si>
  <si>
    <t>tissue migration</t>
  </si>
  <si>
    <t>The process in which the population of cells that make up a tissue undergo directed movement</t>
  </si>
  <si>
    <t>NOTCH1, TGFB1, CTSH, APOE, HDAC5, PPM1F, DAB2IP, BCAR1, ACTA2, TNFSF12, AAMP, AMOTL1, PPARD, PLEKHG5, PRKD2, LTB4R2, CORO1B, SCARB1, DOCK1, ITGB3</t>
  </si>
  <si>
    <t>GO:0060271</t>
  </si>
  <si>
    <t>cilium assembly</t>
  </si>
  <si>
    <t>A process that is carried out at the cellular level and in which the structure of a cilium is organized</t>
  </si>
  <si>
    <t>TPGS1, NPHP4, NOTCH1, HTT, NPHP1, CROCC, ADAMTS16, WDR5, FLNA, FBF1, SNAP29, ALMS1, SEPT9, CCNO, EHD3, C21orf2, ARHGAP35, MAP4, CCDC28B, KCTD17, LAMA5, CELSR3, FUZ, B9D1, SSNA1, RPGRIP1L, RILP, TMEM141, IFT122, CEP131, EVI5L, DZIP1L, TMEM107, B9D2, CEP89, CPLANE1, KIF17, SFI1, CEP135, CSNK1E, CEP164, IFT43, WRAP73</t>
  </si>
  <si>
    <t>NEDD1, CETN2, WDR35, IFT74, RPGR, HSP90AA1, PIBF1, HSPB11, ABCC4, POC1B, ICK, HAUS3, TNPO1, WWTR1, TMEM237, BBOF1, AL049697.1, BBIP1, RAB11A, DYNLL2, KIAA0586, SPAG16, ATP6V1D, CEP83, DNAAF2, CEP120, BBS7, CEP162, SEPT2, SEPT7, ODF2, TTC26, CEP57, ATG5, TTC8, HAUS1, DNAAF3, TRIM59, IFT81, NDE1, MAPRE1, PCM1, PARVA, YWHAE, FOPNL, UBE2B, FAM92A, CEP63, RAB8A, ATG3, CFAP20, DYNLL1, NPHP3</t>
  </si>
  <si>
    <t>CRYAB, HTRA1, IGFBP7, OSGIN1, SPP1, WDR81, APLP1, LAG3, ADAM8, BST2, LMTK3, TIE1, LRP8, CCNK, PSMA6, ADAMTS1, PIDD1, PRKAR1B, IKBKG, WFIKKN1, KLF16, PREX1, FZD8, CRTC1, ARAP1, VILL, STMN3, RTEL1, SUFU, RGS12, NPHP4, HES6, EXOSC6, NOTCH1, HTT, IGFBP2, FGFR3, TGFB1, HMOX1, MAPK11, CERS2, TSPO, SZT2, NEIL1, SBNO2, GDPD5, ISG15, LZTS1, ZNF219, CTNNBIP1, CNPY2, SLC35F6, MC1R, AKR1C3, RGS3, ABCA7, ZNF703, BIN1, DAPK3, ZGLP1, CTSH, CBARP, PYCR1, RAPGEF1, SOCS7, SPEG, BAHD1, TBX2, PC, GFI1, PKMYT1, PALM3, SYT11, GLIS2, CLIP3, APOE, ATAD3A, PLXNB1, ANAPC2, HIC2, TRPM2, RANGAP1, RNH1, GAS6, SCX, RAB11FIP3, CDK9, SCRIB, SREBF1, STK40, ATRIP, IGFBP5, HYAL2, SPHK1, MAGED1, FLNA, PSMB10, TRPM4, KLHL22, RPL10, PTPA, SCMH1, HLX, RAB11FIP5, THRA, PITX1, STK11, PIF1, ZNF16, TICAM1, PTCH1, ZKSCAN3, USP3, TKFC, MAPK12, PARD6A, FAM129B, RAP1GAP2, RPSA, CBX6, CCDC85B, GCLM, DUSP8, MEX3D, JPH2, CNIH2, MBD3, S1PR2, PLK3, KATNB1, MAPT, LAMTOR4, DCLK2, KIF14, CTSV, PFKL, TMEM259, GPC1, GON4L, NR1H2, HDAC5, SPECC1L, KLF12, TGFBI, PNPT1, FHOD3, PPM1F, DAB2IP, ACACB, TYRO3, RASSF1, EGFL7, SH3BP5L, NELFB, AXIN1, ARHGAP35, RPS19, ZHX2, MXD3, APBB1, LDLR, GMIP, TBC1D14, MAP4, SIRT6, TBCD, UBC, RGS20, DEPDC5, TNK2, PLXNB2, SLC30A1, WASHC1, KCNIP3, PTPRS, RECQL5, XIAP, DVL1, AMER1, CTDP1, GRK2, PTPN1, CCAR1, KMT2D, GPR17, PPP1R37, COL7A1, CSTB, HINFP, GNB5, CIC, DLG3, WASL, COL18A1, DCLRE1B, HRAS, CTTN, HSF1, BCR, ZBTB49, PACSIN2, TNRC18, BAP1, SRGAP2, CDSN, RHBDD3, CCDC22, CEBPB, CBFA2T2, NFATC4, GPR68, MXD4, WWP2, TARBP2, RASSF2, HYOU1, SLC35C2, MUC1, KREMEN1, TFAP4, TRADD, AMH, HHEX, BDKRB1, RNF216, FUZ, CAPG, KAT6A, UNK, MAPKBP1, IRF3, MT1F, NUAK2, VPS13C, NQO1, POR, NKX3-2, CACTIN, AZIN2, UPF1, CSK, AMBRA1, TSKU, BCL2L1, RBM42, GNG4, DGKQ, AURKAIP1, E2F8, ACTN4, SKIV2L, TMEM161A, DHX34, CBL, H2AFJ, CEBPD, BANP, CLN8, SH3RF1, RPS28, VASN, PELI3, HDAC10, LRP1, HUS1, PPARD, ANAPC11, RPL31, NBL1, RPGRIP1L, DEAF1, CARD19, RELB, RILP, JUNB, CLN3, WDR6, SNTA1, PPP2R5B, SPHK2, ZNF500, ARHGAP10, KISS1, ZNF282, PPP2R3B, IFT122, TOB2, ETV4, QSOX1, TNFAIP8L1, SOCS4, UCN, CDC6, FOXM1, THAP11, MICAL1, ITPR3, DDX54, P3H3, EVI5L, PLCL2, CASK, ARHGDIA, TNFRSF1A, WFS1, SMAD6, CHID1, LRSAM1, JSRP1, PTPN3, B4GALT7, RPLP2, STAT5B, MVP, SIPA1, LTBP1, H3F3A, LIF, TNKS1BP1, NPAS1, MED28, F12, ADGRB2, RPS10, FOXK1, UBN1, FZD5, FLT3LG, BAG6, SFI1, PTH1R, NISCH, PSAP, CD2BP2, ANAPC7, BID, NCOR2, CDK10, CD34, BCL7A, IGFBP4, HSPA1B, WDR13, TSC22D4, SUPT6H, TPCN1, PKP3, BABAM1, ZFYVE19, MZF1, TBRG4, CCND3, MDM4, ARID5A, IRX3, N4BP1, SESN2, NLRP3, IL27RA, CCNF, FOXO4, RBL1, SECISBP2, BAD, IRF7, RHBDF2, MUL1, SETDB1, ANG, LTB4R2, EDC3, ORMDL3, SUV39H2, BAK1, FKBP15, EIF4G1, PDGFRB, ENG, EPN1, EML2, NMB, CLEC16A, ZFYVE1, RPS29, RIOX1, DNMT1, RPS21, WFDC3, SMPD1, ZBTB42, NLRC5, MYPOP, CEP85, HSF4, LEPROT, CORO1B, BCL2L12, TAX1BP3, RBL2, SPOCD1, HMGA1, ADAM15, PSEN2, CDYL, SREBF2, E2F6, POLR2J, OAZ1, RAI1, CRY2, GAK, NRBP2, KPTN, EPHA1, DNAJC5, CHERP, CRMP1, CSNK1E, HCFC1, MAP3K10, RPS5, RPL37A, GAS2L1, TMBIM4, USP19, RPL13, HSP90AB1, MAPKAPK2, WDTC1, ASB1, ITGB3, PTBP1, RPL18, KCTD11, RAE1, FZR1, CD109, CST3, FMC1, RTKN, POLR2E, KMT2B, PER1, PKD1, LFNG, SGTA, FBXO31, RCC2, E2F1, RGS19, EXOSC4, VPS28, CORO1A, INPPL1, MLST8, SOD2, NSD1, P3H1, LSM7, MYBBP1A</t>
  </si>
  <si>
    <t>ITGB1, ZNF675, FAM220A, ARRDC3, UBE2D3, BNIP3L, HIGD1A, PSMD5, CAMK2N1, EEF1E1, BCHE, RNASEH2B, MTBP, PPT1, DYRK1A, RHOQ, UCHL5, CUL5, WDR35, EIF3E, TERF2IP, TOPBP1, THRB, IREB2, COL3A1, BICC1, STAT1, NFE2L2, POT1, PHIP, IFT74, ZBTB33, PTBP3, HAT1, BAZ2A, NOV, TENT2, PDCD10, LINC02210-CRHR1, TNFRSF11B, ZBTB1, OPHN1, FMN2, PIK3R1, CAPZA1, ZNF655, PHLDB2, GJA1, DVL3, LRRC17, KDM5A, ARL6IP5, PAIP1, GSPT1, ZNF224, PFN2, SRP9, DYNC1LI1, SNX3, YWHAZ, NAPEPLD, NIFK, DNAJA1, PIBF1, MNAT1, SUMO1, ADNP, MAP3K20, EED, RARB, DNM1L, RFFL, HSPH1, GSPT2, EIF2AK2, COL5A2, BPTF, PSMD12, NPM1, RPL39, FAM129A, TRIM33, ARPP19, TBL1XR1, MED13, PDGFRA, GLMN, SNX13, CGGBP1, PNRC2, DDIAS, RPL15, TSN, PSMA4, RNF20, CLOCK, RTN4, RBPJ, C18orf54, UBA3, CDKN2AIP, GPAM, PSMC6, CREB1, TDP2, AZIN1, HIST1H2AC, PRKACB, USP14, LYPLA1, NUP35, FAIM, STC2, MARCH7, CDC27, BUB1, CKAP2, TOPORS, CNOT8, MPHOSPH10, CARD8, CDKN2B, CDC23, ZMYND11, TAF9, TRIM13, SCYL2, ABCA5, PTPRK, MTDH, WWP1, PKD2, CBX3, WWTR1, SOCS5, RNF149, KAT2B, PRKAR1A, NAE1, INTS7, EPC1, RC3H1, RRM2B, STRADB, NUPL2, PRNP, IQGAP1, UBP1, NRK, STK3, RASA1, MCC, PAK1IP1, AREG, PPP1R15B, FBXW7, PSMA1, NFIL3, ZNF217, ITM2B, TMEM59, DKK1, SERPINB8, SYF2, PCNA, G3BP2, PPP2R5C, CLIC4, LY96, CSNK2A2, NUP54, ANKRD17, CYP1B1, MTERF3, IBTK, KLHL20, BRCC3, SSB, DIS3, SHISA2, RWDD3, HECA, EFNB2, RPL36A, ABCE1, OMA1, PRKRA, PUM2, TPT1, SPX, MAP2K4, ARL6IP1, USP25, BASP1, EPHA4, IL1B, ASPM, CACYBP, RHBDD1, ARF4, PICALM, BECN1, WNT5A, ZNF93, OXTR, UBE2J1, UPF2, KDM3A, ERO1A, SCFD1, IRF2, CHCHD3, PTBP2, TNKS2, PTPN12, LSM1, TAOK3, PUM1, GLIS3, DNAJC2, JAM2, SMURF2, SIM2, CNBP, GDF11, ANAPC10, YWHAH, TAB2, SAP30, STRAP, SRGAP2C, PROS1, BTAF1, RBM26, FKBP1A, RPS3A, RPL9, HNRNPR, NUP37, PDS5A, COPS8, ZFP36L1, POLR2K, TTK, ASPH, CRIM1, CALM2, LMBRD1, FAM111A, TRIM24, CDKN1B, DAD1, B2M, ITGA6, THAP12, SIRT1, SYTL2, GMNN, CNOT2, RBMX, MSH6, EIF4B, TMF1, SRPK1, NOTCH2, MET, PSMG2, ING2, HNRNPC, CDKN3, CAPZA2, PLAC8, IGF2BP2, NFE2L3, PLEKHH2, SUZ12, GRB14, URI1, EIF4A2, ZNF639, SIN3A, HDAC2, ATF2, DHFR, ZNRF3, LPXN, MSH2, UBE2E1, ABRAXAS1, BIRC2, COPS2, CCNT1, ZIC2, PSMD10, MORC3, NCK1, EI24, ANTXR1, CBX1, VCL, CREG1, KRIT1, RAB7A, ADIPOR1, TRIAP1, DDX5, RNF2, PEX2, RGS2, MDM1, CNOT1, API5, RB1, PKP2, EXOSC3, NUP205, SEH1L, OAS3, TES, SPDL1, QKI, IKZF4, EIF2S1, EAPP, RPL17, TGFB2, MBIP, VAMP3, NR2C1, RRAGB, TXNDC12, ATF7IP, RBBP8, CSNK2A1, NUP88, VPS4B, TTC37, VPS35, ANXA5, PABPC1, AKIRIN2, DTL, MBD2, FBXO4, RAP1B, GBP1, MIER1, RBBP4, AEBP2, SH3BP4, USP47, ROCK1, TMED2, EID1, GNAI1, CTDSPL2, FGF2, TBK1, UHMK1, COX11, NLK, SERPINB7, LRPPRC, TYMS, DEPDC1, CHMP3, NT5E, EGFR, BNIP2, LATS2, CNOT4, PAN3, SET, EXOSC9, AP003108.2, BACH1, ORMDL1, PPID, CDC42, SENP1, KNTC1, CITED2, NKX3-1, ZW10, CD24, CARMIL1, PPP2R2A, FST, TIPRL, CDC73, MEIS1, SDCBP, TOB1, PRKAB2, TNRC6A, CD44, IVNS1ABP, RAD18, ZNF189, CRBN, CUL2, MED31, PDCD5, LYN, NDC80, LEPROTL1, TRIM37, AXL, ZNF552, ATG5, HBS1L, PTPRG, RAD21, SPRED2, PWP1, CDK6, SHQ1, TIPIN, NONO, DPP4, APOBEC3C, PA2G4, SH3BP5, TDG, ASF1A, SYNJ2BP, ZBTB38, PAIP2, NUP160, SMARCA2, SMARCC1, ISL1, EYA4, PPP1R8, GTF2H2, MALSU1, STAG2, TNFAIP1, VAPA, BRIP1, CDK7, STK4, TWF1, TSPAN6, HSPA8, PSMD14, SPRY2, REST, ABHD5, PSMD6, CSDE1, TRIM59, IQGAP3, TNFAIP8, CSRNP2, PSMD7, PTTG1, AIDA, ANKRD27, IFRD1, SKAP2, JADE1, DR1, MOSPD1, XPO1, SENP2, HSPD1, DNAJC10, TFAP2A, SP2, GABBR1, CNOT6, PRRX1, PRKD1, GSDME, SH3KBP1, RFWD3, ZFAND6, ZC3HAV1, HNRNPD, TERF2, TPM1, SEMA5A, TLR4, NUP43, ATM, BCL6, ZC3H8, ABHD6, RNF139, CLASP2, RCOR3, PRKCI, GMFB, RNF144B, PATL1, DCP2, HSPA9, SNW1, MSH3, BRMS1L, DUSP3, PTK2, CASP2, CTNND1, UNG, TCEAL7, CD46, MAPK8, CASP8AP2, TRAF6, ARFGEF1, NAB1, TIPARP, SUPV3L1, THOC1, MAPRE1, PCM1, HOXC8, INSIG1, RAD17, MORF4L1, YWHAE, RSF1, PRDX3, C8orf88, EPM2A, FKTN, TRIM6, CFDP1, RAPGEF2, FGF13, PSMA3, ETV6, HSP90B1, TOP2B, HERPUD1, RUFY3, CNOT10, PBK, TNFAIP3, TRPV1, AC068234.1, STMN1, NUP58, TGFBR1, TRA2B, RIDA, CAPZB, RPS24, EP300, HDGFL3, CAST, TRPC1, TENM2, SNX25, EGLN1, WAPL, UHRF2, H2AFV, PLSCR1, TRIP12, HSBP1L1, RPL30, LEO1, KHDRBS1, SETMAR, RUBCN, SOX4, KLF4, TPCN2, ZNF567, RNF5, TMEFF2, PPP2CB, RPL22, YWHAB, ARID1A, CD2AP, BABAM2, CTSZ, UBE2B, HOPX, DDIT4L, N4BP2L2, CD59, FBXW11, GADD45A, CIR1, RBAK, BCLAF1, NUP107, SERPINF1, GPD1L, MARCH5, TRABD2A, TAF1, PRKAA1, ERF, KLHL12, COMMD6, ADAM10, LSM6, SACS, NDUFAF2, ATP2B4, RPA2, CBLL1, CEP63, RBBP7, SLIRP, RGS7, SKP1, FMR1, RFX5, ARID5B, DLC1, DNAJB6, KCNK2, BHLHB9, HOXC6, CAPRIN1, ASH1L, CNOT9, ITFG2, IL6, APLP2, EPS8, ATF5, TRIM8, SIAH2, GATA3, LOXL2, MTF2, YWHAQ, IGF2BP3, NOTUM, KLF10, CHP1, GCLC, JAGN1, NR2F1, BTBD10, HDAC8, ATG3, ETAA1, ERRFI1, RGCC, KHSRP, ATP5IF1, RPS4X, CCNB1, GLRX3, WAC, XRCC5, IFIH1, ATAD1, PRPF18, NEPRO, RPL26, DYNLL1, RPS6KB1, ZNF256, LPAR1, MICB, EIF4E, OXR1, NIF3L1, C4BPB, TAF7, NPHP3, NMI</t>
  </si>
  <si>
    <t>CRYAB, TPGS1, PREX1, BRF1, REC8, IBA57, CRTC1, IPO4, ARAP1, ITGB4, VILL, RTEL1, PANX2, NPHP4, NOTCH1, HTT, NPHP1, CROCC, GRWD1, NDUFA11, TGFB1, HMOX1, TLN2, WRAP53, COL6A2, THSD4, SDK1, ADAMTS16, CTNNBIP1, ABCA7, ZNF703, BIN1, DAPK3, PIEZO1, RAPGEF1, BAHD1, PC, SYT11, WASF3, CLIP3, APOE, TRPM2, GAS6, ATG2A, P2RX6, WDR5, FLNA, RPL10, SPIRE2, THRA, STK11, DGKD, SYCE1L, PARD6A, FBF1, RPSA, DDX28, PACS2, CPT1A, TRAPPC9, CNIH2, S1PR2, SNAP29, ALMS1, MAPT, SOX12, LRRC24, GTF2H3, SEPT9, KIF14, FSCN1, PFKL, GPC1, CCNO, C1QTNF2, NR1H2, ARHGEF4, H1FX, VAV2, PLEC, PNPT1, FHOD3, PPM1F, DAB2IP, ACACB, COL6A1, JUP, NCLN, EHD3, AXIN1, C21orf2, ARHGAP35, KCTD7, RPS19, SRPK3, ATG4B, DHX30, TBC1D14, MAP4, SIRT6, TBCD, NARFL, UBC, SLC9A3R2, CCDC28B, WASHC1, CARD10, AKAP13, MCM2, FCHO1, KCTD17, LAMA5, DVL1, AMER1, TSPAN4, TRAPPC6A, HSD17B8, SNRPB, KMT2D, NDUFA9, COL7A1, WASL, HRAS, CTTN, HSF1, PACSIN2, TNRC18, SRGAP2, GSDMD, CELSR3, SEC16A, WDR62, MYO7B, TARBP2, SEC24C, NECTIN1, TFAP4, TRADD, MIEF2, FUZ, CAPG, KAT6A, CORO7, PILRB, AMBRA1, AAR2, DGKQ, C1QTNF6, SAR1B, SNAP23, ACTN4, B9D1, SSNA1, DBNL, RPS28, UQCC2, SPTY2D1, ME1, COL16A1, RPGRIP1L, RILP, TMEM141, PPP2R5B, SNRNP200, NOP53, LONP1, FANCC, IFT122, CLSTN1, ITPR3, TSPYL4, CEP131, EVI5L, ECSIT, MVB12A, TNFRSF1A, SMAD6, AURKC, LRSAM1, LSR, TMEM175, RABGGTA, OBSL1, DZIP1L, TMEM107, B9D2, MPP5, CEP89, H3F3A, CPLANE1, KIF17, ADGRB2, RPS10, MICALL2, UBN1, FZD5, NDUFV1, BAG6, SFI1, CD2BP2, BID, MAPK9, CLGN, CD34, AHCTF1, CHMP7, HSPA1B, PRPF6, CRTC2, PKP3, MDM4, TUBGCP6, NLRP3, BAD, HIST1H2BJ, ANG, GTF3C5, TCIRG1, EDC3, FANCA, EIF4G1, RBBP5, PDGFRB, EML2, SHMT2, CEP135, PRPF31, EPS8L1, CABIN1, HSF4, HGSNAT, CORO1B, HMGA1, NAA60, STX18, GAK, EPHA1, KCTD2, HIPK1, CSNK1E, HCFC1, SAMHD1, NSUN4, HSP90AB1, CEP164, ALDOA, IFT43, ITGB3, KCTD11, NDUFS7, KIRREL3, WRAP73, NAP1L4, AGRN, FLNC, RCC2, SH2B1, VPS28, CORO1A, IGHMBP2, INPPL1, MLST8, SOD2</t>
  </si>
  <si>
    <t>ITGB1, CENPQ, WIPF1, ARPC5, SLU7, RPF1, NEDD1, PSMD5, ITGB3BP, CETN2, DNAJC28, AGFG1, PTGES3, RHOQ, WDR35, KPNA3, PRPF39, POT1, IFT74, HAT1, RPGR, PDCD10, ZBTB1, OPHN1, FMN2, PIK3R1, CAPZA1, SRP19, PHLDB2, GJA1, CHMP2B, HSP90AA1, GTF2F2, PFN2, YWHAZ, EIF2A, TMEM33, NIFK, PIBF1, MNAT1, SUMO1, ADNP, DNM1L, SEC22B, TOMM20, HSPB11, SNX2, EIF2AK2, NPM1, ABCC4, PDGFRA, TRAPPC6B, VPS36, UQCRB, NAP1L1, RYK, RTN4, POC1B, NUDT21, BRIX1, PSMC6, CREB1, CENPK, ICK, PSIP1, HAUS3, TAF9, MYLK, TNPO1, PDCD6IP, PTPRK, MTDH, GTF2H1, VPS37A, GTF2B, EXOC8, WWTR1, PRKAR1A, SLC1A1, SPAG9, RC3H1, PRNP, IQGAP1, RASA1, AREG, DKK1, G3BP2, CCNH, TMEM237, SUB1, BBOF1, NUP54, PSMG1, SEPT11, AL049697.1, MTERF3, TCP1, SEC31A, HAS2, NIN, BBIP1, PUM2, NDUFA12, ARL6IP1, HPRT1, TJP1, RAB11A, ASPM, MCCC2, PICALM, CENPI, MAT2A, BECN1, NCKAP1, WNT5A, OXTR, DGKH, SCFD1, ANLN, PTBP2, STRAP, SRGAP2C, ATPAF1, FKBP1A, EIF5, CRNKL1, DYNLL2, TRMT61B, COPS8, KIAA0586, CDC42EP3, SPAG16, ATP6V1D, NDUFB1, DOCK11, CDKN1B, ITGA6, NDUFAF7, EXO1, GMNN, CEP83, CNOT2, RBMX, DNAAF2, EIF4B, TMF1, SRPK1, MET, NDUFAF6, PSMG2, CAPZA2, MFF, SRP54, CEP120, BBS7, MCFD2, YTHDC1, SASS6, LPXN, PEX11B, BIRC2, SBDS, ATL2, PSMD10, NCK1, ANTXR1, CEP162, SEPT2, VCL, NDUFS1, RAB7A, SEPT7, VBP1, RGS2, MDM1, CNOT1, PIKFYVE, RB1, PKP2, NUP205, VAMP7, TBC1D12, MARCKS, MYO10, IKZF4, COX20, ATF1, VAMP3, ATF7IP, VPS4B, VPS35, ODF2, SYT1, MBD2, RAP1B, GBP1, RBBP4, SRR, SNRPG, VMA21, PDLIM5, ROCK1, TMED2, SDHAF3, SMARCAD1, COX11, KIF11, CHMP3, SENP6, KCTD15, TTC26, ALDH5A1, PAN3, SET, AP003108.2, PPID, IMMP1L, CDC42, KNTC1, LAMA3, NFU1, NDUFA6, ZW10, CARMIL1, CDC73, CEP57, TTC19, SDCBP, ABRAXAS2, TMEM126B, VTA1, GEMIN2, ISCA1, CENPU, CRBN, CLNS1A, NRXN3, RAB1A, DENR, TRIM37, ATG5, TTC8, RBM22, SHQ1, GLS, HAUS1, ASF1A, ECT2, MCTS1, CCSAP, DNAAF3, TMED10, STOM, GTF2H2, HSPA4, TNFAIP1, LUC7L3, BRIP1, NUBPL, ATG4A, CDK7, TWF1, LUC7L2, HSPA8, S100A10, RALB, TRIM59, XPA, ANKRD27, MTERF4, SKAP2, HSPD1, IFT81, CNOT6, SPG11, OIP5, TBPL1, EPB41L3, RAP1GDS1, LSM14A, TERF2, TPM1, TLR4, ATM, GCH1, CLASP2, ZNHIT6, PRKCI, GMFB, PATL1, CENPH, CEP295, NDE1, SNW1, PTK2, TRAF6, ARFGEF1, SNRPE, NEDD9, SEC23A, MAPRE1, PCM1, INSIG1, PARVA, USP16, RALA, YWHAE, KIF2A, RSF1, TRIM6, RAPGEF2, PIK3C2A, FGF13, HSP90B1, TAF2, RACGAP1, RAD51C, SLK, TNFAIP3, TRPV1, ICE1, AC068234.1, NDUFA5, UXS1, STMN1, PLS3, NUP58, FOPNL, NEK7, CENPE, TGFBR1, CAPZB, EP300, HDGFL3, ARID1B, TENM2, NDUFV2, VAMP4, EMP1, FASTKD2, HEG1, SH3GLB1, TBCA, MAGI1, ACSL3, LEO1, GTF2A2, PIP4K2A, EMP2, DERL1, RNF5, TMEFF2, YWHAB, LAMC2, DECR1, CD2AP, CTSZ, UBE2B, HOPX, CRYZ, DISP1, CD59, BCLAF1, MACF1, NUP107, PIP5K1A, FAM92A, TRABD2A, RAB5A, TAF1, PRKAA1, PLS1, KLHL12, SACS, NDUFAF2, SF3B1, MIS12, RPA2, CEP63, RBBP7, RPF2, SKP1, GNPAT, FMR1, DLC1, DNAJB6, PPIH, BHLHB9, EPS8, RAB8A, NDUFB5, PDGFC, CHP1, CPSF6, ARPC2, DARS, ARPC3, ATG3, RGCC, ANKRD28, ATP5IF1, MIS18A, TFG, NAPG, CCNB1, TAF12, GLRX3, XRCC5, LMAN1, PRPF18, SLF1, CENPN, CFAP20, SLAIN2, DYNLL1, LPAR1, ACTB, GLRB, ORC3, TAF1B, TAF7, NPHP3</t>
  </si>
  <si>
    <t>GO:0043535</t>
  </si>
  <si>
    <t>Any process that modulates the frequency, rate or extent of the migration of the endothelial cells of blood vessels</t>
  </si>
  <si>
    <t>NOTCH1, TGFB1, APOE, HDAC5, AMOTL1, PRKD2</t>
  </si>
  <si>
    <t>NFE2L2, PDCD10, FGF2, PRKD1, KLF4, PRCP, RGCC</t>
  </si>
  <si>
    <t>GO:0044782</t>
  </si>
  <si>
    <t>cilium organization</t>
  </si>
  <si>
    <t>A process that is carried out at the cellular level which results in the assembly, arrangement of constituent parts, or disassembly of a cilium, a specialized eukaryotic organelle that consists of a filiform extrusion of the cell surface. Each cilium is bounded by an extrusion of the cytoplasmic membrane, and contains a regular longitudinal array of microtubules, anchored basally in a centriole</t>
  </si>
  <si>
    <t>NEDD1, CETN2, WDR35, IFT74, RPGR, HSP90AA1, PIBF1, HSPB11, ABCC4, POC1B, ICK, HAUS3, TNPO1, WWTR1, TMEM237, BBOF1, AL049697.1, BBIP1, RAB11A, DYNLL2, KIAA0586, SPAG16, ATP6V1D, CEP83, DNAAF2, CEP120, BBS7, CEP162, SEPT2, SEPT7, ODF2, TTC26, CEP57, ATG5, TTC8, HAUS1, DNAAF3, TRIM59, IFT81, NDE1, MAPRE1, PCM1, PARVA, YWHAE, FOPNL, UBE2B, FAM92A, CEP63, RAB8A, ATG3, CFAP20, DYNLL1, RTTN, NPHP3</t>
  </si>
  <si>
    <t>CRYAB, TPGS1, PREX1, BRF1, REC8, IBA57, CRTC1, IPO4, ARAP1, ITGB4, VILL, RTEL1, PANX2, NPHP4, EXOSC6, NOTCH1, HTT, NPHP1, CROCC, GRWD1, NDUFA11, TGFB1, HMOX1, TLN2, WRAP53, COL6A2, THSD4, SDK1, ADAMTS16, CTNNBIP1, ABCA7, ZNF703, BIN1, DAPK3, PIEZO1, RAPGEF1, BAHD1, PC, SYT11, WASF3, CLIP3, APOE, TRPM2, GAS6, ATG2A, P2RX6, TBL3, WDR5, FLNA, RPL10, SPIRE2, THRA, STK11, DGKD, SYCE1L, PARD6A, FBF1, RPSA, BOP1, DDX28, PACS2, CPT1A, TRAPPC9, CNIH2, S1PR2, SNAP29, ALMS1, MAPT, SOX12, LRRC24, GTF2H3, SEPT9, KIF14, FSCN1, PFKL, GPC1, CCNO, C1QTNF2, NR1H2, ARHGEF4, H1FX, VAV2, PLEC, PNPT1, FHOD3, PEX16, PPM1F, DAB2IP, ACACB, COL6A1, JUP, NCLN, EHD3, AXIN1, C21orf2, DHX37, ARHGAP35, KCTD7, RPS19, SRPK3, ATG4B, DHX30, TBC1D14, MAP4, SIRT6, TBCD, NARFL, UBC, SLC9A3R2, RRNAD1, NSUN5, CCDC28B, WASHC1, CARD10, AKAP13, MCM2, FCHO1, KCTD17, LAMA5, DVL1, AMER1, TSPAN4, TRAPPC6A, HSD17B8, SNRPB, KMT2D, NDUFA9, COL7A1, WASL, HRAS, CTTN, HSF1, PACSIN2, TNRC18, SRGAP2, GSDMD, AAMP, CELSR3, ZNF593, SEC16A, WDR62, MYO7B, TARBP2, SEC24C, NECTIN1, TFAP4, NSUN5P1, TRADD, MIEF2, FUZ, CAPG, KAT6A, CORO7, PILRB, AMBRA1, WDR37, AAR2, DGKQ, C1QTNF6, SAR1B, SNAP23, ACTN4, B9D1, SSNA1, DBNL, RPS28, MTG2, UQCC2, SPTY2D1, RPL31, ME1, COL16A1, RPGRIP1L, RILP, TMEM141, PPP2R5B, SNRNP200, NOP53, LONP1, FANCC, IFT122, CLSTN1, ITPR3, TSPYL4, CEP131, EVI5L, ECSIT, MVB12A, URB2, TNFRSF1A, SMAD6, AURKC, LRSAM1, LSR, TMEM175, RPLP2, RABGGTA, OBSL1, DZIP1L, TMEM107, B9D2, WDR18, MPP5, CEP89, H3F3A, CPLANE1, KIF17, ADGRB2, RPS10, MICALL2, UBN1, FZD5, NDUFV1, BAG6, SFI1, CD2BP2, BID, MAPK9, CLGN, CD34, AHCTF1, CHMP7, HSPA1B, PRPF6, CRTC2, PKP3, MDM4, TUBGCP6, NLRP3, BAD, HIST1H2BJ, ANG, GTF3C5, TCIRG1, EDC3, ORMDL3, FANCA, DDX31, EIF4G1, RBBP5, PDGFRB, EML2, SHMT2, CEP135, PRPF31, RPS29, RPS21, EPS8L1, CABIN1, HSF4, HGSNAT, CORO1B, NPM3, HMGA1, NAA60, DDX49, STX18, GAK, EPHA1, KCTD2, HIPK1, CSNK1E, HCFC1, SAMHD1, RPS5, RPL37A, NSUN4, RPL13, HSP90AB1, CEP164, ALDOA, IFT43, ITGB3, RPL18, KCTD11, NDUFS7, KIRREL3, WRAP73, NHP2, NAP1L4, AGRN, FLNC, RCC2, EXOSC4, SH2B1, VPS28, CORO1A, IGHMBP2, INPPL1, MLST8, SOD2</t>
  </si>
  <si>
    <t>ITGB1, CENPQ, WIPF1, ARPC5, SLU7, RPF1, NEDD1, PSMD5, ITGB3BP, CETN2, DNAJC28, AGFG1, PTGES3, RHOQ, WDR35, KPNA3, PRPF39, PEX3, POT1, IFT74, HAT1, RPGR, PDCD10, ZBTB1, OPHN1, FMN2, PIK3R1, CAPZA1, SRP19, PHLDB2, GJA1, CHMP2B, HSP90AA1, UTP3, GTF2F2, PFN2, YWHAZ, EIF2A, TMEM33, NIFK, BMT2, PIBF1, MNAT1, SUMO1, ADNP, DNM1L, SEC22B, TOMM20, DDX21, HSPB11, SNX2, EIF2AK2, NPM1, RPL39, ABCC4, PDGFRA, TRAPPC6B, VPS36, UQCRB, NAP1L1, RYK, RPL15, NOP58, RTN4, POC1B, NUDT21, BRIX1, PSMC6, WDR75, CREB1, CENPK, ICK, PSIP1, MPHOSPH10, HAUS3, TAF9, MYLK, TNPO1, PDCD6IP, PTPRK, MTDH, MRPL1, GTF2H1, VPS37A, GTF2B, EXOC8, WWTR1, NOL11, PRKAR1A, SLC1A1, SPAG9, RC3H1, PRNP, IQGAP1, RASA1, AREG, DKK1, G3BP2, CCNH, TMEM237, SUB1, BBOF1, NUP54, PSMG1, SEPT11, AL049697.1, MTERF3, SDAD1, DIS3, TCP1, SEC31A, HAS2, NIN, ERI2, BBIP1, RPL36A, ABCE1, PUM2, NDUFA12, SAMD8, ARL6IP1, HPRT1, TJP1, RAB11A, ASPM, MCCC2, PICALM, CENPI, MAT2A, BECN1, NCKAP1, WNT5A, OXTR, DGKH, SCFD1, ANLN, FRG1, MTREX, PTBP2, UTP23, STRAP, SRGAP2C, ATPAF1, FKBP1A, RPS3A, RPL9, EIF5, CRNKL1, DYNLL2, TRMT61B, COPS8, KIAA0586, CDC42EP3, RRP15, SPAG16, ATP6V1D, NDUFB1, DOCK11, CDKN1B, ITGA6, NDUFAF7, EXO1, SIRT1, GMNN, CEP83, CNOT2, RBMX, DNAAF2, EIF4B, TMF1, SRPK1, YAE1D1, MET, NDUFAF6, PSMG2, UTP15, CAPZA2, MFF, LTV1, SRP54, CEP120, BBS7, MAK16, MCFD2, YTHDC1, SASS6, LPXN, PEX11B, BIRC2, SBDS, ATL2, PSMD10, THUMPD1, NCK1, ANTXR1, CEP162, SEPT2, MRPS9, VCL, NDUFS1, RAB7A, SEPT7, VBP1, RGS2, MDM1, CNOT1, PIKFYVE, RB1, PKP2, EXOSC3, NUP205, IMP4, VAMP7, TBC1D12, MARCKS, MYO10, IKZF4, COX20, ATF1, RPL17, VAMP3, ATF7IP, NUP88, VPS4B, VPS35, ODF2, SYT1, MBD2, RAP1B, GBP1, RBBP4, SRR, SNRPG, VMA21, PDLIM5, NMD3, ROCK1, TMED2, SDHAF3, SMARCAD1, MPHOSPH6, COX11, KIF11, CHMP3, SENP6, KCTD15, TTC26, ALDH5A1, PAN3, SET, EXOSC9, AP003108.2, ORMDL1, PPID, IMMP1L, CDC42, KNTC1, LAMA3, NFU1, NDUFA6, ZW10, CARMIL1, CDC73, CEP57, TTC19, SDCBP, ABRAXAS2, TMEM126B, VTA1, GEMIN2, UTP4, ISCA1, CENPU, CRBN, CLNS1A, NRXN3, RAB1A, DENR, TRIM37, ATG5, TTC8, RBM22, SHQ1, GLS, PA2G4, HAUS1, ASF1A, ECT2, MCTS1, CCSAP, DNAAF3, TMED10, STOM, UTP14C, GTF2H2, MALSU1, HSPA4, TNFAIP1, LUC7L3, BRIP1, NUBPL, ATG4A, CDK7, TWF1, LUC7L2, HSPA8, GNL2, S100A10, RALB, REST, TRIM59, XPA, ANKRD27, MTERF4, SKAP2, XPO1, HSPD1, IFT81, CNOT6, SPG11, OIP5, RIOK1, TBPL1, EPB41L3, RAP1GDS1, LSM14A, TERF2, TPM1, TLR4, ATM, GCH1, CLASP2, ZNHIT6, PRKCI, GMFB, PATL1, CENPH, CEP295, NDE1, SNW1, PTK2, HEATR1, TRAF6, DCAF13, ARFGEF1, UTP18, SNRPE, NEDD9, SEC23A, MAPRE1, PCM1, INSIG1, PARVA, USP16, RALA, YWHAE, KIF2A, RSF1, TRIM6, RAPGEF2, PIK3C2A, FGF13, HSP90B1, TAF2, RACGAP1, RAD51C, SLK, TNFAIP3, TRPV1, ICE1, AC068234.1, NDUFA5, UXS1, STMN1, PLS3, NUP58, FOPNL, NEK7, CENPE, TGFBR1, CAPZB, RPS24, EP300, HDGFL3, ARID1B, TENM2, PNO1, NDUFV2, VAMP4, EMP1, FASTKD2, EBNA1BP2, HEG1, SH3GLB1, TBCA, MAGI1, ACSL3, RPL30, LEO1, GTF2A2, PIP4K2A, EMP2, DERL1, RNF5, TMEFF2, RPL22, YWHAB, LAMC2, DECR1, CD2AP, CTSZ, UBE2B, HOPX, CRYZ, DISP1, CD59, NOL8, RPP38, BCLAF1, MACF1, NUP107, DDX47, PIP5K1A, FAM92A, TRABD2A, RAB5A, TAF1, PRKAA1, PLS1, KLHL12, LSM6, SACS, NDUFAF2, SF3B1, MIS12, RPA2, CEP63, RBBP7, RPF2, SKP1, GNPAT, FMR1, DLC1, NSMAF, UTP6, DNAJB6, PPIH, BHLHB9, EPS8, RAB8A, NDUFB5, PDGFC, CHP1, CPSF6, ARPC2, DARS, ARPC3, ATG3, RGCC, ANKRD28, ATP5IF1, MIS18A, TFG, NAPG, RPS4X, CCNB1, TAF12, GLRX3, XRCC5, LMAN1, PRPF18, RPL26, SLF1, CENPN, CFAP20, SLAIN2, DYNLL1, LPAR1, ACTB, GLRB, ORC3, TAF1B, TAF7, NPHP3</t>
  </si>
  <si>
    <t>GO:0051173</t>
  </si>
  <si>
    <t>positive regulation of nitrogen compound...</t>
  </si>
  <si>
    <t>Any process that activates or increases the frequency, rate or extent of the chemical reactions and pathways involving nitrogen or nitrogenous compounds</t>
  </si>
  <si>
    <t>SPP1, CCNK, IKBKG, BRF1, FZD8, CRTC1, RTEL1, KLF6, EXOSC6, NOTCH1, TEF, TGFB1, MEF2D, NRF1, WRAP53, MC1R, ZGLP1, GLIS2, HELZ2, APOE, SCX, CDK9, SREBF1, WDR5, ZBTB7B, HYAL2, MAGED1, THRA, DBP, PITX1, TICAM1, PTCH1, ZKSCAN3, FAM129B, PLK3, SOX12, MAP2K3, NR1H2, HDAC5, KLF12, PNPT1, MKL1, DAB2IP, RXRB, NELFB, AXIN1, APBB1, RAMP1, SIRT6, UBC, DVL1, CTDP1, PTPN1, KMT2D, HINFP, MED16, TFEB, HRAS, HSF1, ZBTB49, CEBPB, NFATC4, ZNF593, WWP2, TARBP2, MUC1, TFAP4, HHEX, KAT6A, UPF1, E2F8, TMEM161A, CEBPD, BANP, UQCC2, TCEA2, PPARD, PNKP, DEAF1, RELB, JUNB, PPP2R5B, ZFAT, ETV4, CSRNP1, UCN, FOXM1, PRKD2, CASK, TNFRSF1A, WFS1, SMAD6, TAF15, PPP3R1, TRIM16, PTGES2, STAT5B, KPNA6, LIF, HOXC13, FOXK1, FZD2, FZD5, FLT3LG, NCOR2, PRPF6, SUPT6H, CRTC2, BABAM1, MZF1, SESN2, NAT14, NLRP3, FOXO4, RBL1, IRF7, SETDB1, BAK1, PDGFRB, ENG, HOXC11, KAT2A, DNMT1, MRPL12, NLRC5, HOXB9, HSF4, BCL2L12, HMGA1, SREBF2, POLR2J, RAI1, FOSL2, CSNK1E, HCFC1, ZXDC, NSUN4, HSP90AB1, ATAD5, CST3, LARP4B, POLR2E, KMT2B, AGRN, RUNX1, POLDIP3, PER1, PKD1, E2F1, NSD1</t>
  </si>
  <si>
    <t>PTGES3, RHOQ, EIF3E, THRB, STAT1, UBE2N, NFE2L2, ANKRD49, POT1, PHIP, YEATS4, IFT74, MED21, LINC02210-CRHR1, PIK3R1, DVL3, MKL2, HSP90AA1, KDM5A, PAIP1, GTF2F2, MED4, EIF2A, MNAT1, ADNP, CBFB, RARB, HSPH1, BPTF, NPM1, CHURC1, FAM129A, TBL1XR1, MED13, PDGFRA, MYBL1, RNF20, RNF111, CLOCK, RBPJ, NFYB, CDC7, PSMC6, WDR75, UBE3A, ZNF711, CREB1, CHD1, MBTPS2, CKAP2, TOPORS, CNOT8, CDKN2B, TAF9, PKD2, GTF2H1, GTF2B, WWTR1, NOL11, RFXAP, KAT2B, EPC1, RC3H1, SUPT3H, GDF6, AREG, FBXW7, RGMB, PCNA, CCNH, SUB1, NAMPT, BRCC3, TCP1, HAS2, MAP2K4, RFC4, HPRT1, PPP1R12A, IL1B, CACYBP, ARF4, PICALM, RNF14, WNT5A, KDM3A, IRF2, TNKS2, GLIS3, DNAJC2, ARMCX3, CCNC, LUM, CNBP, YWHAH, YES1, HNRNPR, FUBP3, ZFP36L1, POLR2K, CALM2, TRIM24, HMGN3, ITGA6, SIRT1, RBMX, MSH6, MET, UTP15, ING2, DDX17, PLAC8, NFE2L3, RLF, CEBPZ, NCOA4, PRDM2, ZNF639, SIN3A, HDAC2, ATF2, RMND1, MSH2, TCF12, ABRAXAS1, CCNT1, ZIC2, NCK1, DDAH1, CCNA2, TRIAP1, SSBP2, DDX5, CNOT1, DHX36, RBMS3, RB1, EXOSC3, AFAP1L2, RTRAF, IKZF4, EAPP, ATF1, ATF7IP, VPS35, PABPC1, AKIRIN2, FBXO4, FLI1, NMD3, SMARCAD1, SS18L1, FGF2, TBK1, UHMK1, ACVR2A, SETD7, EGFR, CCT6A, EXOSC9, BACH1, PAXBP1, CDC42, SENP1, CITED2, NKX3-1, CDC73, MICAL2, MEIS1, TOB1, SUMO2, ZMIZ1, RAD21, RBM22, SMARCA1, MED17, ASF1A, ZBTB38, SMARCA2, SMARCC1, ISL1, EYA4, SERP1, TNFAIP1, CDK7, HSPA8, REST, CAP1, CSRNP2, JADE1, MOSPD1, SENP2, TFAP2A, PRRX1, PRKD1, RIOK1, ZC3HAV1, HNRNPD, ANXA3, TLR4, ATM, ZC3H8, KAT7, SNW1, CKS1B, CCNL1, UNG, SLC30A9, HEATR1, VGLL2, TRAF6, SUPV3L1, THOC1, YTHDF2, INSIG1, USP16, RSF1, GABPB2, ETV6, TAF2, TRPV1, ICE1, NEK7, MYSM1, TGFBR1, TRA2B, EP300, ARID1B, EGLN1, PLSCR1, ELF2, ACSL3, RPL30, LEO1, GTF2A2, KHDRBS1, SETMAR, SOX4, KLF4, ZNF567, ARID1A, ERCC6, BABAM2, GPBP1, UBE2B, FBXW11, BCLAF1, ADCY7, TAF1, PRKAA1, NUCKS1, PBX3, FMR1, NSMAF, SS18, ASH1L, IL6, ATF5, GATA3, MTF2, SUPT16H, PDGFC, NR2F1, ELOC, HEXB, RGCC, KHSRP, RPS4X, CCNB1, WAC, XRCC5, SMAD5, RPL26, GNL3, SLF1, ILF2, RPS6KB1, HNRNPLL, NIF3L1, TAF7</t>
  </si>
  <si>
    <t>GO:0006352</t>
  </si>
  <si>
    <t>DNA-templated transcription, initiation</t>
  </si>
  <si>
    <t>Any process involved in the assembly of the RNA polymerase preinitiation complex (PIC) at the core promoter region of a DNA template, resulting in the subsequent synthesis of RNA from that promoter. The initiation phase includes PIC assembly and the formation of the first few bonds in the RNA chain, including abortive initiation, which occurs when the first few nucleotides are repeatedly synthesized and then released. The initiation phase ends just before and does not include promoter clearance, or release, which is the transition between the initiation and elongation phases of transcription</t>
  </si>
  <si>
    <t>BRF1, NOTCH1, CTNNBIP1, CDK9, THRA, GTF2H3, NR1H2, RXRB, E2F2, TAF1C, MED16, MED15, GTF3C1, TAF6L, CAVIN1, PPARD, NAT14, GTF3C5, GTF2A1, POLR2J, POLR2E, CD3EAP</t>
  </si>
  <si>
    <t>THRB, TAF5, TAF1D, GTF2F2, MED4, MNAT1, RARB, MED13, RBPJ, PSMC6, CREB1, TAF9, GTF2H1, GTF2B, WWTR1, KAT2B, CCNH, SUB1, CCNC, TAF1A, POLR2K, NOTCH2, NRBF2, TWISTNB, MED7, NR2C1, TAF13, ATF7IP, GTF2E1, MED31, MED17, GTF2H2, CDK7, MED23, TBPL1, SNW1, RSF1, TAF2, GTF2A2, BCLAF1, TAF1, MED20, NR2F1, TAF12, TAF1B, TAF7</t>
  </si>
  <si>
    <t>GO:0042542</t>
  </si>
  <si>
    <t>response to hydrogen peroxide</t>
  </si>
  <si>
    <t>Any process that results in a change in state or activity of a cell or an organism (in terms of movement, secretion, enzyme production, gene expression, etc.) as a result of a hydrogen peroxide (H2O2) stimulus</t>
  </si>
  <si>
    <t>CRYAB, HMOX1, PYCR1, TRPM2, HSF1, PSAP, BAD, BAK1, PDGFRB, CST3</t>
  </si>
  <si>
    <t>NFE2L2, PDCD10, PDGFD, HSPH1, AREG, PPP1R15B, PCNA, CYP1B1, KPNA4, BECN1, SIRT1, MET, HDAC2, NET1, AXL, ECT2, ZNF277, HSPD1, PRDX3, TNFAIP3, KLF4, PPP2CB, PRKAA1, GLRX2, IL6</t>
  </si>
  <si>
    <t>GO:0044271</t>
  </si>
  <si>
    <t>cellular nitrogen compound biosynthetic ...</t>
  </si>
  <si>
    <t>The chemical reactions and pathways resulting in the formation of organic and inorganic nitrogenous compounds</t>
  </si>
  <si>
    <t>HTRA1, SPP1, ZNF512B, APLP1, ADAM8, ZNF628, LRP8, CCNK, PSMA6, ZBTB34, ZNF341, PIDD1, IKBKG, KLF16, BRF1, EGLN2, FZD8, IBA57, WDR33, CRTC1, ZBTB8A, SUFU, RGS12, KLF6, ZNF200, HES6, ZFP41, NOTCH1, FAM83G, TEF, TGFB1, MEF2D, USP43, HMOX1, NRF1, MAPK11, CERS2, SLC26A1, TSPO, ENTPD8, WRAP53, SBNO2, ZNF599, ZNF598, IMPDH1, ISG15, LZTS1, HES4, ZNF219, CTNNBIP1, PDXK, MC1R, ZNF777, ZNF703, DAPK3, ZGLP1, ZNF668, DENND4A, BAHD1, TBX2, GFI1, ABTB1, ZNF581, GLIS2, ZNF316, HELZ2, APOE, ZNF623, HIC2, FBXL15, GAS6, SCX, CDK9, SREBF1, NEO1, WDR5, IGFBP5, ZBTB7B, HYAL2, SPHK1, MAGED1, FLNA, PSMB10, CHCHD10, RPL10, SCMH1, HLX, VPS9D1, THRA, DBP, PITX1, PIF1, ZNF16, NME3, TICAM1, PTCH1, ZKSCAN3, GGT7, USP3, MAPK12, ZSCAN25, FAM129B, RPSA, CBX6, HIVEP2, CCDC85B, GCLM, TRAPPC9, MEX3D, MBD3, ZKSCAN2, PLK3, SOX12, GTF2H3, ZBTB5, NAGS, RNASEK, GON4L, MAP2K3, NR1H2, HDAC5, KLF12, ZNF446, KMT5C, MKL1, ZNF783, SCAND1, PPM1F, ZBTB47, DAB2IP, ZNF343, UCK1, JUP, DPF1, RXRB, NELFB, AXIN1, ZNF335, AC138696.1, PCGF3, ARHGAP35, PTRH1, RPS19, ZHX2, MXD3, TCF20, APBB1, LCOR, RAMP1, SIRT6, CDCA7L, CDC40, E2F2, UBC, UMPS, ALX3, ZNF79, KCNIP3, RECQL5, XIAP, TAF1C, DVL1, ZNF524, ZBTB45, ZBTB43, CTDP1, ABCA2, AMDHD2, SNRPB, CCAR1, XAB2, KMT2D, ZNF775, UBE2O, COMMD4, ZNF771, HINFP, CIC, VARS2, WASL, MED16, TFEB, HRAS, HSF1, ZBTB49, ZNF629, TNRC18, INTS1, ZNF592, SLC2A4RG, CEBPB, KLHL25, CBFA2T2, NFATC4, INTS5, POLL, ZNF593, MXD4, SNAPC4, WWP2, ZNF260, TARBP2, MED15, GTF3C1, SYMPK, TAF6L, ZNF326, PMM1, MUC1, ZNF800, TFAP4, TRADD, ZNF607, AMH, HHEX, KAT6A, UNK, ZFP64, IRF3, SLC7A2, FOXO6, FAAP20, NQO1, AMPD2, NKX3-2, CACTIN, EWSR1, AZIN2, UPF1, DEGS1, CAVIN1, DGKQ, AURKAIP1, E2F8, ACTN4, RFX1, POLR3K, YY2, CBL, H2AFJ, CEBPD, BANP, CLN8, HABP4, RPS28, MTG2, UQCC2, TCEA2, PHRF1, HDAC10, MRPL41, SPTY2D1, ST6GALNAC6, VARS, PPARD, RPL31, NBL1, ME1, PNKP, ZNF324, DEAF1, EIF2B1, PPCDC, RELB, JUNB, ZNF329, PPP2R5B, SPHK2, ZNF500, MRPL54, ZNF282, ZFAT, POFUT1, GTF2IRD1, TOB2, ETV4, ZBTB39, PANK4, DALRD3, CSRNP1, UCN, CDC6, FOXM1, THAP11, CHD3, ZNF579, PRKD2, DDX54, CASK, INO80B, TNFRSF1A, WFS1, SMAD6, TAF15, PPP3R1, TRIM16, INTS11, PTGES2, RPLP2, STAT5B, KPNA6, ZNF574, H3F3A, DEGS2, LIF, TNKS1BP1, NPAS1, MED28, ST3GAL5, HOXC13, RPS10, FOXK1, UAP1L1, FZD2, UBN1, FZD5, FLT3LG, ZNF687, GNPNAT1, NCOR2, ZBTB22, MAPK9, ZNF784, ZBTB48, CAD, CD34, BCL7A, MRPL55, MRPS26, AHCTF1, HSPA1B, VEZF1, PRPF6, KDM4B, TSC22D4, HDAC11, CARHSP1, SUPT6H, CRTC2, MZF1, MAFK, CCND3, MDM4, ARID5A, IRX3, SESN2, NAT14, NLRP3, RPAP1, FOXO4, RBL1, SECISBP2, IRF7, PRDM15, POLD1, SETDB1, ANG, GTF3C5, LTB4R2, TCIRG1, ZBED4, PRDM11, ORMDL3, FANCA, SUV39H2, EIF4G1, RBBP5, PDGFRB, GTF2A1, ENG, ZNF707, POLD4, GLI4, TFPT, ZNF197, HOXC11, SETD1A, KAT2A, RPS29, RIOX1, DNMT1, RPS21, MRPL12, SMPD1, ZBTB42, NLRC5, MYPOP, MLLT6, ACAD8, HOXB9, HSF4, POLR3D, NAPRT, BCL2L12, ZNF688, RBL2, NPM3, MTHFD2, SPOCD1, HMGA1, SETD1B, L3MBTL2, CDYL, SREBF2, POLE, E2F6, POLR2J, OAZ1, RAI1, CRY2, ZNF48, HIPK1, FOSL2, HCFC1, MAP3K10, VGLL4, GMEB2, RPS5, RPL37A, ZNF696, ZNF319, ZXDC, NSUN4, RPL13, HSP90AB1, WDTC1, EEF1A2, CDK11B, ALDOA, PTBP1, RPL18, RAE1, HOXB6, LARP4B, SAFB2, FPGS, NHP2, POLR2E, KMT2B, AGRN, RUNX1, ZNF770, POLDIP3, MRPL23, PER1, HAGH, PKD1, NAGK, E2F1, DPF3, ELP3, SMPD4, SH2B1, IGHMBP2, SOD2, UCK2, GATB, CD3EAP, NSD1, MYBBP1A</t>
  </si>
  <si>
    <t>ZNF675, FAM220A, ZNF138, KLF3, UBE2D3, ZNF181, HIGD1A, ATP5F1EP2, SLU7, PSMD5, ZNF441, EEF1E1, ITGB3BP, EIF3M, PPCS, ZNF83, PGM3, PTGES3, RHOQ, UCHL5, WDR35, EIF3E, TERF2IP, ZFP69B, THRB, IREB2, STAT1, UBE2N, NFE2L2, ANKRD49, POLE2, POT1, ZMYM6, PHIP, YEATS4, IFT74, ZBTB33, HAT1, BAZ2A, PAPOLA, MED21, ZNF749, LINC02210-CRHR1, ZBTB1, PIK3R1, ZKSCAN8, ZNF655, UBE2D2, GJA1, DVL3, MKL2, TAF5, HSP90AA1, KDM5A, PAIP1, GSPT1, TAF1D, GTF2F2, ZNF224, FAM200B, SRP9, MED4, ZNF697, EIF2A, NIFK, MRPS30, UGP2, MNAT1, SUMO1, ADNP, SLTM, CBFB, EED, RARB, UGCG, PRIM1, CMPK1, HSPH1, GSPT2, DDX21, COMMD2, EIF2AK2, GTF3C3, BPTF, PSMD12, ELL2, NPM1, RPL39, CHURC1, PHF10, FAM129A, TRIM33, TBL1XR1, MED13, VPS36, MTIF3, CGGBP1, PNRC2, RBM39, RPL15, PSMA4, MYBL1, RNF20, RNF111, MBTD1, TCEA1, ZFYVE16, CLOCK, RBPJ, NUDT21, BLZF1, UBA3, NFYB, ZNF625, GGCT, SLC35B3, PSMC6, MON1B, WDR75, UBE3A, ZNF711, CREB1, TDP2, AZIN1, HIST1H2AC, FSBP, CHD1, ZNF404, NUP35, INTS6, WARS2, MBTPS2, ZNF75A, CKAP2, TOPORS, CNOT8, PSIP1, CDKN2B, AK6, ZMYND11, INTS8, TAF9, TRIM13, AFF3, PTPRK, MTDH, WWP1, MRPL1, PKD2, GTF2H1, ZNF318, GTF2B, ZFP1, CBX3, DEK, WWTR1, NOL11, RFXAP, ZNF17, KAT2B, ZNF720, PRKAR1A, INTS7, EPC1, PHF11, RC3H1, RRM2B, ZNF184, NUPL2, EIF3J, PRNP, UBP1, STK3, SUPT3H, GDF6, SGMS1, MRPL3, CCDC59, PPP1R15B, ZMYM4, FBXW7, POLD3, PSMA1, NFIL3, ZNF146, ZNF217, DKK1, RGMB, PCNA, CCNH, CSNK2A2, SUB1, NUP54, MTERF2, ATP5F1C, NAMPT, CYP1B1, MTERF3, MAP3K7, COMMD10, SSB, TCP1, RWDD3, RPL36A, ABCE1, THOC7, PRKRA, PUM2, SAMD8, RFC4, ZBED8, PNN, HPRT1, BASP1, PPP1R12A, IL1B, DNTTIP2, ARF4, EIF1B, PICALM, ZNF480, ZFP62, RNF14, WNT5A, ZNF93, ZFP69, KDM3A, IRF2, ZKSCAN1, ZNF222, CHCHD3, TNKS2, ZNF605, UAP1, PUM1, GLIS3, DNAJC2, ARMCX3, IARS, REV1, SMURF2, CCNC, SIM2, LUM, CNBP, YWHAH, TAF1A, RARS, TAB2, SAP30, STRAP, BTAF1, YES1, RPS3A, RPL9, EIF5, TSC22D2, HNRNPR, NUP37, FUBP3, ZFP36L1, POLR2K, ZSCAN26, ZNF195, ELAVL2, CALM2, TRIM24, CDKN1B, HMGN3, ITGA6, THAP12, EXO1, SIRT1, GMNN, CNOT2, RBMX, ZNF302, EIF4B, TMF1, NOTCH2, YAE1D1, MET, UTP15, HOXA3, ING2, HNRNPC, MRPL39, DDX17, FAM208A, PLAC8, PRTFDC1, IGF2BP2, NFE2L3, RLF, PRPS1, ALDH9A1, AGK, CEBPZ, SUZ12, NCOA4, PRDM2, BBS7, URI1, EIF4A2, ZNF639, SIN3A, MTERF1, DARS2, HDAC2, ATF2, DHFR, RMND1, LPXN, TCF12, MEAF6, NRBF2, BIRC2, COPS2, CCNT1, ZIC2, ZNF331, PSMD10, NCK1, DDAH1, CCNA2, CBX1, MRPS9, MTFMT, CREG1, TRIAP1, SSBP2, DDX5, RNF2, PEX2, ZNF512, GLE1, RGS2, TWISTNB, DMTF1, INTS13, CNOT1, DHX36, RBMS3, ZNF182, RB1, NUP205, MRPS14, SEH1L, EIF3H, MED7, QKI, AFAP1L2, RTRAF, IKZF4, EIF2S1, EAPP, ARG2, ATF1, ZNF112, TARSL2, ING3, RPL17, TGFB2, NR2C1, TAF13, ZNF664, ATF7IP, RBBP8, RARS2, CSNK2A1, NUP88, SPTSSA, BZW1, TARS, PABPC1, TMPO, AKIRIN2, DTL, MBD2, FBXO4, TCEAL8, MIER1, ZBED5, RBBP4, AEBP2, SNRPG, SRSF11, USP47, FLI1, MRPS31, NMD3, EID1, SMARCAD1, SS18L1, ZNF26, COMMD3, CTDSPL2, HTATSF1, FGF2, TBK1, ACADM, UHMK1, TFCP2, PPA2, INTS12, ACVR2A, HNRNPUL1, SLC25A13, NLK, CCNA1, LRPPRC, TYMS, PUM3, SETD7, DEPDC1, NT5E, ZNF33A, EGFR, CCT6A, SET, EXOSC9, BACH1, ORMDL1, PPID, ZNF33B, ZNF799, PAXBP1, SENP1, ZMYM2, CITED2, GARS, NKX3-1, MAP3K13, MRPS36, SLC11A2, FST, AASDH, CDC73, MICAL2, MEIS1, PRPS2, TOB1, GTF2E1, TNRC6A, UTP4, IVNS1ABP, CENPU, ZNF189, CTPS1, CUL2, MED31, ZNF684, ZNF845, SUMO2, ZMIZ1, DENR, TRIM37, ZNF552, DDX3Y, ATG5, HBS1L, RAD21, ATP5PF, PWP1, SGK3, SMARCA1, MED17, C12orf65, NONO, PA2G4, GUF1, TDG, KMT2C, ASF1A, BTF3, UGDH, MCTS1, ZBTB38, THOC2, PAIP2, NUP160, SMARCA2, ZRANB2, SMARCC1, ZNF275, NMNAT2, ISL1, EYA4, ZNF529, SERP1, PPP1R8, GTF2H2, MALSU1, USP9Y, FIP1L1, MTRF1, ZNF277, MRPL30, BRIP1, TADA1, PHTF2, CDK7, AK9, TMLHE, HSPA8, PSMD14, REST, PSMD6, CSDE1, CPS1, ZNF35, MED23, CAP1, CSRNP2, CHAC2, TCEAL4, PSMD7, PTTG1, ZNF559, MTERF4, ZNF638, JADE1, DR1, SAP30L, DIO2, MRPL50, MOSPD1, XPO1, MRPL35, SENP2, HSPD1, TFAP2A, SP2, GABBR1, ZNF619, CNOT6, PRRX1, PRKD1, ZMYM1, TBPL1, AMD1, HNRNPD, ZNF565, ANXA3, POLR3GL, LSM14A, TERF2, TLR4, NUP43, ATM, BCL6, ZC3H8, RNF139, GCH1, RCOR3, ZNF7, KAT7, DCK, PRKCI, ZBTB2, HACE1, SNW1, BRMS1L, EIF5B, PANK2, AC079447.1, CKS1B, CCNL1, CTNND1, PRIM2, SLC30A9, HEATR1, TCEAL7, VGLL2, CPSF3, MAPK8, CASP8AP2, TRAF6, PUDP, NAB1, POLA1, PRIMPOL, SNRPE, TRIM52, MRPS27, COMMD8, ELP4, IARS2, THOC1, YTHDF2, HOXC8, INSIG1, USP16, MORF4L1, PAPSS1, ZSCAN29, ZNF644, RSF1, PRDX3, GABPB2, C8orf88, TRIM6, MRPL33, PSMA3, ETV6, HKR1, TAF2, RAD51C, TCEAL3, CNOT10, TXNDC9, TNFAIP3, TRPV1, ICE1, GFM2, GATAD1, UXS1, NUP58, NEK7, RPRD2, HMGB3, MYSM1, TGFBR1, RIDA, RPS24, EP300, MTIF2, ADK, ARID1B, TENM2, TCEAL9, PMS2P3, EGLN1, MRPL13, UHRF2, H2AFV, PLSCR1, ELF2, HSBP1L1, RPL30, LEO1, GTF2A2, KHDRBS1, SOX4, KLF4, ZNF567, RPL22, YWHAB, ARID1A, ERCC6, GPBP1, ZSCAN16, NSD3, UBE2B, HOPX, GFPT1, GFM1, SLC26A2, N4BP2L2, ZSCAN5A, ZNF114, ZNF18, FBXW11, POLE3, CIR1, RBAK, ZXDB, MRPS6, LIN52, GTF3A, BCLAF1, DRG1, ADCY7, NUP107, TRNP1, CHRAC1, RBPMS, PCLAF, TAF1, PRKAA1, ERF, NUCKS1, SPIN1, COMMD6, ATP2B4, RPA2, RBBP7, SLIRP, MRPL32, PBX3, GLRX2, FMR1, RFX5, ARID5B, NSMAF, ZNHIT3, PTMA, KCNK2, JMJD1C, NOA1, SS18, HOXC6, CAPRIN1, ASH1L, CNOT9, ACTL6A, IL6, HOXC9, MED20, ATF5, TRIM8, SIAH2, GATA3, PTS, LOXL2, EIF2B2, MTF2, YWHAQ, IGF2BP3, SUPT16H, KLF10, CHP1, GCLC, DARS, NR2F1, SUPT20H, ELOC, HDAC8, SRRM1, ANP32A, HEXB, RGCC, KHSRP, SPRTN, ATP5IF1, RPS4X, RNF141, TAF12, RMI2, WAC, XRCC5, RBM4B, ZNF695, SMAD5, RPL26, GNL3, ILF2, DYNLL1, RPS6KB1, ZNF256, LPAR1, POLB, BUD31, ZNF555, EIF4E, NIF3L1, TAF1B, TAF7, NMI</t>
  </si>
  <si>
    <t>GO:0046324</t>
  </si>
  <si>
    <t>regulation of glucose import</t>
  </si>
  <si>
    <t>Any process that modulates the frequency, rate or extent of the import of the hexose monosaccharide glucose into a cell or organelle</t>
  </si>
  <si>
    <t>C1QTNF2, SIRT6, CAPN10, ASPSCR1</t>
  </si>
  <si>
    <t>RHOQ, NFE2L2, PIK3R1, ARPP19, C2CD5, LMBRD1, PRKCI, PRKAA1, RPS6KB1</t>
  </si>
  <si>
    <t>ITGB1, CENPQ, GEM, UBE2D3, BNIP3L, SLU7, NEDD1, MTBP, AGFG1, PPT1, RHOQ, WDR35, KPNA3, TERF2IP, PEX3, POT1, IFT74, DCTN4, NOV, RPGR, PDCD10, OPHN1, TMEM167A, FMN2, PIK3R1, SRP19, NUSAP1, DVL3, CPE, CHMP2B, HSP90AA1, PEX12, TRAM1, PFN2, SRP9, DYNC1LI1, SNX3, YWHAZ, GOLPH3L, TMEM33, DNAJA1, PIBF1, SUMO1, DNM1L, UGCG, TIMM17A, SEC22B, HSPH1, TOMM20, CCDC14, HSPB11, SNX2, NPM1, RPL39, AP1S2, TRAPPC6B, VPS36, SNX13, PPP1CC, COG5, RPL15, ZFYVE16, RTN4, BLZF1, C2CD5, RAB10, NPEPPS, MON2, WDR75, RSRC1, REEP1, LYPLA1, NUP35, ICK, RAB6A, ITGA4, KDELR3, TOPORS, PSIP1, CDC23, TMEM230, TRNT1, SCYL2, TNPO1, PTPRK, PKD2, VPS37A, EXOC8, WWTR1, SPAG9, DLGAP5, STRADB, NUPL2, PRNP, IQGAP1, ARV1, AREG, FBXW7, CNTLN, TMEM59, CEP68, G3BP2, CSNK2A2, NUP54, ATP5F1C, IBTK, SDAD1, KLHL20, SSB, TCP1, KPNA4, SEC31A, RANBP6, NIN, BBIP1, RPL36A, ABCE1, THOC7, ARL6IP1, PPP1R12A, RAB11A, IL1B, ASPM, RHBDD1, ARF4, BECN1, WNT5A, UBE2J1, UPF2, ERO1A, SCFD1, EXOC1, TNKS2, PLRG1, ARMCX3, CHML, YWHAH, DST, KIF18A, PROS1, FKBP1A, RPS3A, RPL9, NUP37, DYNLL2, ZFP36L1, TTK, VPS29, NUS1, ATP6V1D, CALM2, HMGN3, SIRT1, SYTL2, CEP83, NEMF, XPOT, TIMM9, MFF, HNMT, AP3S1, LTV1, SRP54, ARL8B, NCOA4, CEP120, BBS7, SIN3A, MCFD2, DCTN6, PSMD10, MORC3, SRP14, VCL, SEC63, RAB7A, PEX2, GLE1, INTS13, PIKFYVE, RB1, PKP2, EXOSC3, NUP205, SEH1L, SPDL1, VAMP7, TBC1D12, TOMM70, MYO10, SNX4, RPL17, GOLGA7, TGFB2, VAMP3, RRAGB, STX11, NUP88, VPS4B, VPS35, SYT1, FBXO4, RAP1B, SSR1, GBP1, SNRPG, SH3BP4, SRSF11, NMD3, ROCK1, TMED2, CTDSPL2, FGF2, UHMK1, LRPPRC, CHMP3, EGFR, VPS54, TTC26, LATS2, CCT6A, PAN3, SET, IMMP1L, CDC42, SRP72, ZW10, CD24, CEP57, SDCBP, TBCK, TBC1D8, TOR1AIP1, TOB1, PRKAB2, GEMIN2, PDCD5, NRXN3, RAB1A, LYN, NDC80, LEPROTL1, ATG5, RAD21, ATP5PF, AP1G1, RBM22, TMED7, SYNJ2BP, ECT2, ARFGAP3, THOC2, LAMP2, TMED10, SPCS2, NUP160, AP3B1, SCP2, STOM, RABGAP1L, FIP1L1, AP3M1, HSPA4, VAPA, ATG4A, TWF1, MTCL1, HSPA8, SPATA7, S100A10, RALB, SPRY2, SSR3, XPA, ANKRD27, MTERF4, XPO1, HSPD1, BLOC1S2, IFT81, PEX1, SPG11, ZFAND6, MSTO1, EPB41L3, TERF2, RHOT1, SEMA5A, TLR4, NUP43, ATM, BCL6, RNF139, CLASP2, KAT7, PRKCI, NDE1, HSPA9, CNIH4, PTK2, CPSF3, MAPK8, SNX5, STYK1, SNRPE, SEC23A, THOC1, COPB1, MAPRE1, PCM1, INSIG1, RALA, YWHAE, ARL1, FNTA, MAP4K2, RAPGEF2, FGF13, HSP90B1, HERPUD1, RUFY3, MTX2, KIF5B, STX8, TNFAIP3, TRPV1, ICE1, CHAMP1, NUP58, CENPE, TGFBR1, PDZD11, RPS24, CEP112, TRPC1, WAPL, SH3GLB1, ACSL3, RPL30, KHDRBS1, SOX4, EMP2, TPCN2, DERL1, RPL22, YWHAB, CD2AP, CTSZ, UBE2B, KPNA5, CD59, NOL8, FBXW11, MACF1, NUP107, PIP5K1A, GPD1L, MARCH5, RBPMS, RAB5A, PLS1, KLHL12, SEC62, NDUFAF2, ANKRD13C, ATP2B4, MIS12, RPA2, SKP1, FMR1, ACTL6A, IL6, CNEP1R1, TRIM8, MPC2, RAB8A, YWHAQ, CHP1, JAGN1, HDAC8, ATG3, PIGK, SRRM1, ANP32A, ANKRD28, ATP5IF1, MIS18A, TFG, NAPG, RPS4X, CCNB1, XRCC5, LMAN1, TMEM30A, PRPF18, RPL26, GNL3, SLF1, DYNLL1, GLRB, SAR1A, TNPO3, EIF4E, DNAJC13</t>
  </si>
  <si>
    <t>GO:0009798</t>
  </si>
  <si>
    <t>axis specification</t>
  </si>
  <si>
    <t>The establishment, maintenance and elaboration of a pattern along a line or around a point</t>
  </si>
  <si>
    <t>NOTCH1, PTCH1, HHEX, SMAD6, FZD5</t>
  </si>
  <si>
    <t>HSPB11, BASP1, WNT5A, RNF2, TMED2, CITED2, TTC8, SENP2</t>
  </si>
  <si>
    <t>CRYAB, HTRA1, IGFBP7, OSGIN1, SPP1, TSNARE1, SEMA6C, ADAM8, TPGS1, BST2, FTCD, TIE1, LRP8, CCNK, TUBB2A, PHC1, RHOF, PREX1, BRF1, EGLN2, REC8, IBA57, CRTC1, IPO4, ARAP1, LRFN3, ITGB4, VILL, STMN3, RTEL1, PANX2, NPHP4, EXOSC6, NOTCH1, HTT, IGFBP2, NPHP1, CROCC, GRWD1, NDUFA11, TGFB1, HMOX1, NRF1, LAMA2, TLN2, CERS2, EFNB1, RAB4B-EGLN2, TRPV2, PPIL2, TAP1, KIF13B, TSPO, SCN1B, OLFML2A, WRAP53, COL6A2, SZT2, THSD4, AP3D1, SDK1, CLUH, GDPD5, SSSCA1, LZTS1, SBF1, ADAMTS16, CTNNBIP1, SLC35F6, ABCA7, NBEAL2, SYTL3, ZNF703, BIN1, DAPK3, DENND4A, PIEZO1, RAPGEF1, BAHD1, PC, CDC42BPB, MTFP1, GFI1, PKMYT1, SYT11, WASF3, CLIP3, TAP2, APOE, PLXNB1, ANAPC2, PEX6, TRPM2, RANGAP1, GAS6, MADD, SCX, SEMA7A, CDK9, SCRIB, KIFC3, SREBF1, ATG2A, P2RX6, TBL3, PI4K2A, NEO1, WDR5, IGFBP5, HYAL2, SPHK1, NCS1, FLNA, ATP8B2, KLHL22, CHCHD10, RPL10, SPIRE2, MUM1, PTPA, SCMH1, SPACA6, THRA, STK11, PIF1, DGKD, MAU2, PTCH1, RAB26, ZKSCAN3, USP3, BOC, TBC1D22A, SYCE1L, PARD6A, FBF1, FAM129B, RAP1GAP2, RPSA, CBX6, BOP1, DDX28, PACS2, CCDC85B, CPT1A, GCLM, TRAPPC9, FAM126A, DNLZ, CNIH2, ARHGEF19, MBD3, S1PR2, FAM160A2, SNAP29, ALMS1, PLK3, KATNB1, TIMM44, MAPT, SOX12, LRRC24, GTF2H3, LAMTOR4, DCLK2, SEPT9, KIF14, CTSV, FSCN1, PFKL, GPRIN1, GPC1, GRIN3B, CCNO, ABCD1, C1QTNF2, NR1H2, HDAC5, SPECC1L, MTHFR, ARHGEF4, H1FX, VAV2, PLEC, TGFBI, PNPT1, KMT5C, FHOD3, PEX16, HSPG2, ALKBH7, PPM1F, DAB2IP, ACACB, EFR3B, COL6A1, JUP, NCLN, STX16, EHD3, TYRO3, RASSF1, AXIN1, ZDHHC8, ZNF335, SUN2, C21orf2, DHX37, BCAR1, ARHGAP35, CORO6, HPS6, KCTD7, SNX19, ARFRP1, RPS19, SRPK3, CLN6, JADE2, ATG4B, MAP1S, PLEKHM2, APBB1, DHX30, LDLR, TBC1D14, RAMP1, MAP4, SIRT6, TBCD, GAA, NARFL, PLEKHO1, SIPA1L3, GGA1, UBC, CUL7, ARFGAP1, SLC9A3R2, FSD1, RRNAD1, A4GALT, NSUN5, LRFN4, CCDC28B, TNK2, INF2, CSNK1G2, PLXNB2, WASHC1, KCNIP3, CARD10, PTPRS, TSPAN15, AKAP13, NCDN, RECQL5, SNX8, PLXNA1, DENND3, MCM2, FCHO1, TBC1D13, KCTD17, LAMA5, DVL1, AMER1, CTDP1, TSPAN4, TRAPPC6A, HSD17B8, SNRPB, PTPN1, KMT2D, NDUFA9, COL7A1, KLC1, WASL, COL18A1, DCLRE1B, TFEB, HRAS, DENND4C, CTTN, HSF1, TMED9, BCR, PACSIN2, TNRC18, RECQL4, BAP1, SRGAP2, NAGLU, GSDMD, CBFA2T2, NFATC4, AAMP, NAGPA, CELSR3, ZNF593, TUB, SEC16A, WDR62, MYO7B, TARBP2, VTI1A, SEC24C, TAF6L, NECTIN1, DENND1A, HIRIP3, MUC1, GAB2, TFAP4, NSUN5P1, TRADD, MIEF2, RASSF7, HHEX, BDKRB1, FUZ, CAPG, AIFM2, KAT6A, CCM2, UNK, REEP2, CORO7, CAPN10, NUAK2, FOXO6, KLHL21, VPS13C, ATP6V1C2, AZIN2, PILRB, UPF1, CSK, PHETA1, TACC2, AMBRA1, TSKU, BCL2L1, WDR37, AAR2, GNG4, DGKQ, AURKAIP1, C1QTNF6, SAR1B, SNAP23, ACTN4, B9D1, SSNA1, DBNL, RP2, CBL, H2AFJ, ITPA, BANP, ADAMTSL4, CLN8, RPS28, MTG2, UQCC2, RAD54L, MOB2, HDAC10, LRP1, MRPL41, SPTY2D1, PPARD, ANAPC11, RPL31, SNX17, NBL1, ME1, PLEKHJ1, PNKP, COL16A1, RPGRIP1L, RILP, NCAPH2, TMEM141, CLN3, PPP2R5B, SNRNP200, TOMM5, NOP53, MRPL54, LONP1, TOP3B, VPS39, FANCC, ARHGAP10, KISS1, IFT122, KLHL17, PLEKHF1, ETV4, TBC1D22B, SEC61A1, FNBP1, CLSTN1, AP1M1, UCN, CDC6, MICAL1, MIEF1, CHD3, ITPR3, PRKD2, TSPYL4, INCENP, CEP131, EVI5L, ARHGDIA, INO80B, ECSIT, DBN1, MVB12A, URB2, ZNHIT1, TNFRSF1A, SMAD6, AURKC, MMP15, PPP3R1, LRSAM1, LSR, TRIM16, TMEM175, B4GALT7, RPLP2, RABGGTA, OBSL1, DZIP1L, SIPA1, TMEM107, B9D2, WDR18, MPP5, CEP89, UBE2J2, H3F3A, LIF, TNKS1BP1, COG2, CPLANE1, TJAP1, NCKAP5L, KIF17, ADGRB2, RPS10, MICALL2, FZD2, UBN1, RAB3B, FZD5, SELENOI, NDUFV1, MAST2, FLT3LG, DAAM1, BAG6, SFI1, PI4K2B, NISCH, CD2BP2, MTX1, ANAPC7, BID, MAPK9, ZBTB48, TBC1D2, BMP1, CLGN, CD34, MRPL55, MRPS26, CNN2, AHCTF1, CHMP7, IGFBP4, HSPA1B, PRPF6, KDM4B, FMNL3, HDAC11, SUPT6H, CRTC2, PKP3, BABAM1, MDM4, ICAM5, SESN2, TUBGCP6, NLRP3, PHGDH, BBC3, CCNF, RBL1, BAD, WRB, PI4KA, HIST1H2BJ, TIAM1, MUL1, SGSM2, POLD1, SETDB1, ANG, GTF3C5, MCM7, TCIRG1, EDC3, ORMDL3, FANCA, SUV39H2, DDX31, BAK1, SNX32, EIF4G1, RBBP5, PDGFRB, ENG, POLD4, EPN1, EML2, PMPCA, SHMT2, CLEC16A, SETD1A, C19orf70, CEP135, KAT2A, PRPF31, RPS29, RIOX1, DNMT1, RPS21, EPS8L1, MRPL12, CABIN1, GAS2L3, CEP85, HSF4, CACNB1, ROBO3, LEPROT, HGSNAT, CORO1B, RBL2, CTDNEP1, NPM3, HMGA1, NAA60, SETD1B, ADAM15, DDX49, PUS1, L3MBTL2, STX18, CDYL, SREBF2, POLE, UBL4A, SCARB1, GAK, KPTN, EPHA1, KCTD2, RTL10, HIPK1, CRMP1, CSNK1E, HCFC1, DNAJC19, SAMHD1, RPS5, RPL37A, RANBP3, DOCK1, ICAM3, NSUN4, TTC7A, GINS1, RPL13, HSP90AB1, CEP164, WDTC1, FBXW5, CDK11B, PIK3CD, ALDOA, IFT43, ITGB3, RPL18, TBC1D25, KCTD11, RAE1, MIGA2, FZR1, CST3, NDUFS7, KIRREL3, WRAP73, NHP2, KMT2B, NAP1L4, EXTL3, AGRN, MRPL23, PER1, PKD1, TIMM13, PLD2, LFNG, FBXO31, FLNC, EPN2, RCC2, E2F1, DPF3, ELP3, EXOSC4, BLOC1S4, SH2B1, VPS28, CORO1A, IGHMBP2, INPPL1, MLST8, SOD2, NSD1</t>
  </si>
  <si>
    <t>ITGB1, CENPQ, CCNG1, GEM, UBE2D3, BNIP3L, WIPF1, ARPC5, SLU7, RPF1, NEDD1, PSMD5, ITGB3BP, CETN2, LRRCC1, DNAJC28, MTBP, AGFG1, ACTR6, PPT1, PTGES3, RHOQ, WDR35, KPNA3, CLVS1, TANC1, UTRN, TERF2IP, COL3A1, PRPF39, PEX3, CADM1, UBE2N, NFE2L2, POLE2, POT1, ZMYM6, PHIP, YEATS4, IFT74, SLC25A46, ZMPSTE24, CETN3, HAT1, BAZ2A, NOV, RPGR, PDCD10, TNFRSF11B, ZBTB1, SNX14, OPHN1, FMN2, PIK3R1, CAPZA1, SRP19, GPRC5B, NUSAP1, PHLDB2, GJA1, COL4A5, DVL3, TAF5, CHMP2B, TLL1, HSP90AA1, KDM5A, UTP3, PEX12, GSPT1, GTF2F2, PFN2, DYNC1LI1, SNX3, YWHAZ, GOLPH3L, EIF2A, ATP2C1, TMEM33, NIFK, BMT2, MRPS30, PIBF1, MNAT1, SUMO1, AGTPBP1, ADNP, MAP3K20, EED, DNM1L, UGCG, PRIM1, TIMM17A, SEC22B, GSPT2, TOMM20, DDX21, ABCD3, HSPB11, SNX2, EIF2AK2, COL5A2, BPTF, NPM1, RPL39, ABCC4, ARPP19, TBL1XR1, PDGFRA, TRAPPC6B, VPS36, UQCRB, NAP1L1, MTIF3, RND3, EBAG9, PPP1CC, RYK, RPL15, NOP58, RNF20, DYNLT3, MBTD1, ZFYVE16, VCAN, CLOCK, RTN4, POC1B, NUDT21, BLZF1, C2CD5, BRIX1, RAB10, NPEPPS, SMC4, CDKN2AIP, GGCT, CDC7, PSMC6, PPP2R3C, WDR75, MAP3K1, CREB1, HIST1H2AC, CHD1, REEP1, LYPLA1, CENPK, NUP35, ICK, RAB6A, ITGA4, CDC27, BUB1, CKAP2, TOPORS, PSIP1, MPHOSPH10, PALLD, ADD3, CDC23, HAUS3, TRNT1, ZMYND11, TAF9, MYLK, SCYL2, TNPO1, ANAPC13, PDCD6IP, ABCA5, PTPRK, MTDH, MRPL1, PKD2, GTF2H1, LIPA, VPS37A, GTF2B, EXOC8, CBX3, DEK, WWTR1, MND1, NOL11, KAT2B, PRKAR1A, SMC6, SLC1A1, EPC1, SPAG9, ATP11C, GULP1, DLGAP5, RC3H1, RRM2B, STRADB, NUPL2, DENND6A, PRNP, IQGAP1, ANP32E, RASA1, SUPT3H, CNTD1, MATN2, MRPL3, KIAA1109, AREG, UBE2A, ZMYM4, FBXW7, POLD3, SLC25A36, CAMSAP2, CNTLN, TMEM59, DCLRE1C, DKK1, CEP68, PCNA, G3BP2, ESCO1, CCNH, TMEM237, CLIC4, CSNK2A2, SUB1, BBOF1, NUP54, PSMG1, SEPT11, AL049697.1, SMAP1, CYP1B1, MTERF3, MAP3K7, SDAD1, KLHL20, BRCC3, DIS3, TCP1, COL11A1, SEC31A, GNA13, HAS2, NIN, ERI2, BBIP1, RPL36A, ABCE1, OMA1, PUM2, NDUFA12, SAMD8, RFC4, ARL6IP1, CEP57L1, HPRT1, PPP1R12A, TJP1, RAB11A, EPHA4, IL1B, ASPM, SGO2, ARF4, MCCC2, CD47, PICALM, CENPI, MAT2A, BECN1, NCKAP1, DPYSL2, WNT5A, OXTR, DGKH, RNF19A, KDM3A, ERO1A, SCFD1, NEXN, ANLN, GOLGA5, NUF2, FRG1, MTREX, RASSF8, CHCHD3, PTBP2, TNKS2, SLC9A6, UTP23, DNAJC2, JAM2, LUM, CHML, ANAPC10, YWHAH, FUNDC1, SAP30, STRAP, DST, SRGAP2C, KIF18A, ATPAF1, FKBP1A, RPS3A, RPL9, EIF5, GDI2, NUP37, C1GALT1C1, CRNKL1, DYNLL2, PDS5A, USPL1, TRMT61B, COPS8, SPC25, KIAA0586, TTK, CDC42EP3, ASPH, CRIM1, RRP15, SPAG16, ATP6V1D, CALM2, NDUFB1, DOCK11, TUBE1, CDKN1B, HMGN3, B2M, ITGA6, NDUFAF7, EXO1, SIRT1, SYTL2, GMNN, CEP83, CNOT2, RBMX, MSH6, DNAAF2, EIF4B, ACSL4, TMF1, SRPK1, ENAH, YAE1D1, MET, NDUFAF6, PSMG2, UTP15, LPCAT2, TPP1, ING2, TIMM9, HNRNPC, MRPL39, CAPZA2, MFF, RLF, HNMT, LTV1, PLEKHH2, SRP54, SUZ12, CYFIP2, PRDM2, CEP120, BBS7, URI1, ZNF639, AGTR1, SIN3A, MTERF1, MAK16, MCFD2, YTHDC1, HDAC2, SASS6, NID1, ATF2, DHFR, LPXN, MSH2, UBE2E1, PEX11B, REPS1, MEAF6, UBXN2B, ABRAXAS1, BIRC2, COPS2, SBDS, ATL2, PSMD10, THUMPD1, NCK1, EI24, ANTXR1, DIAPH3, COL12A1, CEP162, CCNA2, SEPT2, NECTIN3, MRPS9, VCL, MAP1LC3B, NDUFS1, PRC1, RAB7A, ADIPOR1, SEPT7, TRIAP1, RNF2, SLC1A3, PEX2, VBP1, GLE1, RGS2, APOO, MDM1, INTS13, CNOT1, DHX36, PIKFYVE, RB1, PKP2, EXOSC3, NUP205, MRPS14, IMP4, SEH1L, USP8, SPDL1, VAMP7, TBC1D12, TOMM70, TPM4, MARCKS, MYO10, IKZF4, COX20, ATF1, SNX4, ING3, RPL17, GOLGA7, TGFB2, MBIP, VAMP3, ATF7IP, RBBP8, STX11, CSNK2A1, HECW2, SLC16A1, NUP88, VPS4B, VPS35, ODF2, SYT1, MBD2, FBXO4, RAP1B, GBP1, NECAP1, MIER1, RBBP4, AEBP2, SRR, SNRPG, SH3BP4, VMA21, USP47, PDLIM5, COPS4, MRPS31, NMD3, ROCK1, TMED2, EID1, SDHAF3, SMARCAD1, SS18L1, FGF2, SERAC1, VRK2, UHMK1, MPHOSPH6, KNSTRN, COX11, CCNA1, KIF11, SETD7, CHMP3, SENP6, KCTD15, EGFR, VPS54, TTC26, LATS2, ALDH5A1, CCT6A, PAN3, SET, EXOSC9, AP003108.2, ORMDL1, PPID, IMMP1L, PAXBP1, CDC42, KNTC1, ZMYM2, SNX7, LAMA3, NFU1, NDUFA6, ZW10, CEP350, CD24, CARMIL1, PPP2R2A, MRPS36, SLC11A2, CDC73, MICAL2, CEP57, TTC19, SDCBP, TBCK, USP33, EPB41L4A, ABRAXAS2, TBC1D8, TOR1AIP1, TMEM126B, VTA1, GEMIN2, CCNB2, CD44, UTP4, ISCA1, CENPU, CRBN, CLNS1A, NET1, PDCD5, NRXN3, RAB1A, LYN, NDC80, ZMIZ1, DENR, TRIM37, AXL, NTN4, VRK1, ATG5, PTPRG, RAD21, PWP1, P4HA1, NEK9, TTC8, AP1G1, RBM22, NSMCE2, SGK3, SHQ1, TIPIN, SMARCA1, C12orf65, DPP4, GLS, PA2G4, HAUS1, TDG, KMT2C, ASF1A, SYNJ2BP, ECT2, MCTS1, CCSAP, DNAAF3, LAMP2, TMED10, PLEKHA7, NUP160, AP3B1, SCP2, STOM, SMARCA2, SMARCC1, ISL1, RABGAP1L, BMP2K, EYA4, UTP14C, SERP1, GTF2H2, MALSU1, CDC42SE2, MTRF1, PITPNB, STAG2, HSPA4, MRPL30, TNFAIP1, USP49, VAPA, LUC7L3, BRPF3, BRIP1, TADA1, NUBPL, ATG4A, CDK7, STK4, TWF1, LUC7L2, UBE4B, MTCL1, MYL12B, HSPA8, RIN2, GNL2, S100A10, RALB, SYNJ2, SPRY2, REST, TRIM59, IQGAP3, CAP1, XPA, PTTG1, TMEM123, CHN1, ANKRD27, MTERF4, IFRD1, SKAP2, JADE1, LAMB1, DR1, SAP30L, MRPL50, XPO1, MRPL35, HSPD1, NA, SGCE, EPB41L2, BLOC1S2, IFT81, CNOT6, PRRX1, PEX1, PRKD1, SPG11, OIP5, ATP6V0E1, SH3KBP1, RIOK1, TBPL1, ZFAND6, MSTO1, HNRNPD, EPB41L3, RAP1GDS1, LSM14A, TERF2, RHOT1, TPM1, SEMA5A, TLR4, NUP43, ATM, BCL6, GCH1, CLASP2, TRMT5, KAT7, ZNHIT6, PRKCI, GMFB, PATL1, CHPT1, CENPH, CEP295, NDE1, KIZ, HACE1, SNW1, MSH3, BRMS1L, PANK2, AC079447.1, PTK2, CTNND1, RASGRF1, PRIM2, HEATR1, COL8A1, MAPK8, ADAMTS5, SNX5, TRAF6, DCAF13, ARFGEF1, POLA1, PRIMPOL, UTP18, SNRPE, SUPV3L1, NEDD9, SEC23A, MRPS27, ELP4, MAPRE1, PCM1, INSIG1, PARVA, USP16, MORF4L1, RALA, YWHAE, KIF2A, RSF1, PRDX3, ARL1, TMEM97, FNTA, TRIM6, CFDP1, RAPGEF2, MRPL33, PIK3C2A, FGF13, ETV6, HSP90B1, TOP2B, TAF2, RACGAP1, RAD51C, RUFY3, MTX2, CFAP298, KIF5B, PBK, STX8, SLK, TNFAIP3, TRPV1, ICE1, AC068234.1, GFM2, NDUFA5, UXS1, CHAMP1, STMN1, PLS3, NUP58, FOPNL, NEK7, DIAPH2, CENPE, HMGB3, MYSM1, TGFBR1, RIDA, CAPZB, RPS24, EP300, MTIF2, HDGFL3, KCNMA1, RHOJ, ARID1B, EML4, CCSER2, TENM2, PNO1, NDUFV2, VAMP4, MTFR2, ALS2, EMP1, FASTKD2, EBNA1BP2, MRPL13, WAPL, UHRF2, H2AFV, HEG1, PLSCR1, SH3GLB1, TRIP12, SUGT1, TBCA, RABEP1, MTFR1, MAGI1, ACSL3, RPL30, LEO1, GTF2A2, SETMAR, PIP4K2A, RUBCN, KLF4, TPM3, EMP2, TPCN2, DERL1, RNF5, TMEFF2, PPP2CB, RPL22, YWHAB, CPA4, LAMC2, DECR1, TMED5, TMSB15A, ARID1A, COPS3, CD2AP, CDH12, BABAM2, CTSZ, NSD3, UBE2B, HOPX, CRYZ, MAN2A1, DISP1, CD59, DENND5B, NOL8, GADD45A, POLE3, RPP38, SKA2, MRPS6, BCLAF1, MACF1, COL4A1, NUP107, SERPINF1, DDX47, CHRAC1, PIP5K1A, TBC1D24, ZRANB1, MARCH5, FAM92A, TRABD2A, RAB5A, PCLAF, TAF1, PRKAA1, PLS1, KLHL12, NUCKS1, SPIN1, ADAM10, LSM6, RABIF, SACS, NDUFAF2, SF3B1, SAMD9, MIS12, RPA2, CBLL1, CEP63, RBBP7, SLIRP, MRPL32, RPF2, SKP1, GNPAT, FMR1, ARID5B, DLC1, NSMAF, UTP6, DNAJB6, PPIH, JMJD1C, BHLHB9, SS18, RECQL, CAPRIN1, ASH1L, ACTL6A, IL6, ATP6V1B2, CNEP1R1, EPS8, ATF5, SIAH2, GATA3, LOXL2, SNX30, RAB8A, MTF2, YWHAQ, SUPT16H, NDUFB5, PDGFC, RAB5C, CHP1, CPSF6, ARPC2, GCLC, DARS, JAGN1, NR2F1, ARPC3, NCAPG, HDAC8, ATG3, HEXB, RGCC, ANKRD28, MPV17, PEAK1, ATP5IF1, MIS18A, TFG, NAPG, RPS4X, CCNB1, NCAPG2, TAF12, RMI2, GLRX3, WAC, XRCC5, LMAN1, TMEM30A, ATAD1, PRPF18, RPL26, GNL3, SLF1, CENPN, CFAP20, SLAIN2, DYNLL1, LPAR1, ACTB, GLRB, ORC3, RTTN, TAF1B, C4BPB, DNAJC13, TAF7, NPHP3</t>
  </si>
  <si>
    <t>GO:0038095</t>
  </si>
  <si>
    <t>Fc-epsilon receptor signaling pathway</t>
  </si>
  <si>
    <t>A series of molecular signals initiated by the binding of the Fc portion of immunoglobulin E (IgE) to an Fc-epsilon receptor on the surface of a signal-receiving cell, and ending with regulation of a downstream cellular process, e.g. transcription. The Fc portion of an immunoglobulin is its C-terminal constant region</t>
  </si>
  <si>
    <t>PSMA6, IKBKG, LAT2, PSMB10, VAV2, UBC, HRAS, GAB2, PPP3R1, MAPK9</t>
  </si>
  <si>
    <t>PSMD5, UBE2N, PIK3R1, UBE2D2, PSMD12, PSMA4, PSMC6, MAP3K1, PSMA1, MAP3K7, MAP2K4, TAB2, CALM2, PSMD10, LYN, PSMD14, PSMD6, PSMD7, MAPK8, TRAF6, PSMA3, FBXW11, SKP1</t>
  </si>
  <si>
    <t>GO:0045787</t>
  </si>
  <si>
    <t>positive regulation of cell cycle</t>
  </si>
  <si>
    <t>Any process that activates or increases the rate or extent of progression through the cell cycle</t>
  </si>
  <si>
    <t>CCNK, PIDD1, TGFB1, GDPD5, CDK9, SPHK1, ZNF16, PLK3, KIF14, DAB2IP, UBC, HSF1, MUC1, TFAP4, CXCR5, E2F8, PPP2R5B, CDC6, AURKC, CSPP1, STAT5B, TNKS1BP1, FLT3LG, CDK10, CCND3, MDM4, FOXO4, EIF4G1, PDGFRB, RBL2, HCFC1, RANBP3, USP19, HSP90AB1, PKD1, RCC2, E2F1, SH2B1, MYBBP1A</t>
  </si>
  <si>
    <t>MTBP, PHIP, NUSAP1, DYNC1LI1, MNAT1, NPM1, CDC7, CNOT8, PKD2, DLGAP5, PCNA, CCNH, ANKRD17, RAB11A, IL1B, BECN1, WNT5A, PLRG1, CCNC, CDKN1B, CNOT2, CEP120, SIN3A, CCNT1, PSMD10, TRIAP1, CNOT1, RB1, UBE2E2, TGFB2, VPS4B, EGFR, CNOT4, CDC42, CITED2, NKX3-1, NDC80, RAD21, NSMCE2, ECT2, CNOT6, ATM, CKS1B, DUSP3, CCNL1, CASP2, THOC1, RACGAP1, RAD51C, CNOT10, EP300, UHRF2, SETMAR, SOX4, UBE2B, GADD45A, CNOT9, RGCC, CCNB1, RPL26, SLF1, RPS6KB1, EIF4E</t>
  </si>
  <si>
    <t>GO:0070646</t>
  </si>
  <si>
    <t>protein modification by small protein re...</t>
  </si>
  <si>
    <t>A protein modification process in which one or more covalently attached groups of a small protein, such as ubiquitin or a ubiquitin-like protein, are removed from a target protein</t>
  </si>
  <si>
    <t>PSMD5, UCHL5, SNX3, USP38, TOMM20, PSMD12, PSMA4, PSMC6, USP14, KAT2B, SUPT3H, PSMA1, MAP3K7, BRCC3, USP25, USP1, BECN1, TNKS2, SMURF2, USPL1, COPS8, ABRAXAS1, BIRC2, COPS2, PSMD10, CCNA2, USP8, USP47, COPS4, CCNA1, SENP6, UCHL3, SENP1, USP33, ABRAXAS2, USP9Y, USP48, USP49, PSMD14, PSMD6, MINDY2, PSMD7, SENP2, MINDY3, RHOT1, TRAF6, USP16, PSMA3, TNFAIP3, MYSM1, TGFBR1, EP300, COPS3, BABAM2, ZRANB1, SENP5, USP50, RNF146, ACTL6A, SIAH2, GATA3, IFIH1, POLB, ACTB</t>
  </si>
  <si>
    <t>GO:0000389</t>
  </si>
  <si>
    <t>mRNA 3'-splice site recognition</t>
  </si>
  <si>
    <t>Recognition of the intron 3'-splice site by components of the assembling U2- or U12-type spliceosome</t>
  </si>
  <si>
    <t>SLU7</t>
  </si>
  <si>
    <t>GO:0002043</t>
  </si>
  <si>
    <t>blood vessel endothelial cell proliferat...</t>
  </si>
  <si>
    <t>The multiplication or reproduction of blood vessel endothelial cells, resulting in the expansion of a cell population contributing to sprouting angiogenesis</t>
  </si>
  <si>
    <t>PDCD10, SEMA5A</t>
  </si>
  <si>
    <t>GO:0021534</t>
  </si>
  <si>
    <t>cell proliferation in hindbrain</t>
  </si>
  <si>
    <t>The multiplication or reproduction of cells, resulting in the expansion of a cell population in the hindbrain</t>
  </si>
  <si>
    <t>PSMG1, ATF5</t>
  </si>
  <si>
    <t>GO:0021924</t>
  </si>
  <si>
    <t>cell proliferation in external granule l...</t>
  </si>
  <si>
    <t>The multiplication or reproduction of neuroblasts resulting in the expansion of a cell population in the external granule layer of the hindbrain. The external granule layer is the layer that originates from the rostral half of the rhombic lip in the first rhombomere</t>
  </si>
  <si>
    <t>GO:0021930</t>
  </si>
  <si>
    <t>cerebellar granule cell precursor prolif...</t>
  </si>
  <si>
    <t>The multiplication or reproduction of neuroblasts that will give rise to granule cells. A granule cell is a glutamatergic interneuron found in the cerebellar cortex</t>
  </si>
  <si>
    <t>GO:0045722</t>
  </si>
  <si>
    <t>positive regulation of gluconeogenesis</t>
  </si>
  <si>
    <t>Any process that activates or increases the frequency, rate or extent of gluconeogenesis</t>
  </si>
  <si>
    <t>WDR5, KAT2A</t>
  </si>
  <si>
    <t>ARPP19, KAT2B</t>
  </si>
  <si>
    <t>GO:0051036</t>
  </si>
  <si>
    <t>regulation of endosome size</t>
  </si>
  <si>
    <t>Any process that modulates the volume of an endosome, a membrane-bounded organelle that carries materials newly ingested by endocytosis</t>
  </si>
  <si>
    <t>RAB11A, ALS2, RAB5A</t>
  </si>
  <si>
    <t>GO:0051246</t>
  </si>
  <si>
    <t>regulation of protein metabolic process</t>
  </si>
  <si>
    <t>Any process that modulates the frequency, rate or extent of the chemical reactions and pathways involving a protein</t>
  </si>
  <si>
    <t>CRYAB, LAG3, ADAM8, CARD9, TNFRSF19, BST2, LRP8, CCNK, PSMA6, PIDD1, PRKAR1B, IKBKG, WFIKKN1, PREX1, EGLN2, FZD8, SUFU, HTT, FGFR3, TGFB1, HMOX1, MAPK11, TSPO, ZNF598, CSF1, ISG15, CDK20, CNPY2, RGS3, ABCA7, DAPK3, CTSH, RAPGEF1, SOCS7, GFI1, PKMYT1, ABTB1, CLIP3, APOE, ANAPC2, GAS6, CSPG4, MADD, SEMA7A, CDK9, SREBF1, STK40, TOLLIP, IGFBP5, HYAL2, SPHK1, MAGED1, SPPL3, FLNA, PSMB10, PTPA, PXYLP1, STK11, TICAM1, MAPK12, PARD6A, DUSP8, BRAT1, MEX3D, S1PR2, PLK3, MAPT, KIF14, TMEM259, C1QTNF2, MAP2K3, NR1H2, MTHFR, PPM1F, DAB2IP, RNF166, SH3BP5L, AXIN1, ZNF335, CAMKK1, SEMA4C, CLN6, ATG4B, APBB1, RAMP1, GGA1, UBC, TELO2, TNK2, ECE1, PLXNB2, TNFSF12, WASHC1, CARD10, AKAP13, XIAP, DVL1, AMER1, PTPN1, COL7A1, CSTB, VARS2, HRAS, HSF1, RHBDD3, CCDC22, CEBPB, KLHL25, MAPK8IP3, CELSR3, TARBP2, SYMPK, RASSF2, MUC1, TFAP4, TRADD, HHEX, BDKRB1, POMT2, UNK, POR, CACTIN, AZIN2, PILRB, UPF1, CSK, DGKQ, AURKAIP1, DBNL, CBL, BANP, CLN8, SH3RF1, MTG2, NECAB3, UQCC2, MOB2, HUS1, VARS, ANAPC11, RILP, CLN3, PDE6G, SNTA1, PPP2R5B, KISS1, MAP3K11, TRPT1, CNPPD1, PCOLCE2, SOCS4, UCN, SKP2, CDC6, FOXM1, MICAL1, PRKD2, PLCL2, ZNHIT1, TNFRSF1A, WFS1, SMAD6, PTPN3, STAT5B, MVP, LIF, TNKS1BP1, F12, FZD5, MAST2, FLT3LG, BAG6, PSAP, ANAPC7, BID, NCOR2, CDK10, IGFBP4, HSPA1B, SUPT6H, CCND3, RNF19B, MDM4, N4BP1, SESN2, NLRP3, USP5, SECISBP2, BAD, TIAM1, MUL1, ANG, BAK1, EIF4G1, PDGFRB, ENG, CLEC16A, KAT2A, DNMT1, WFDC3, SMPD1, CEP85, AVPI1, BCL2L12, DCUN1D2, OAZ1, CRY2, EPHA1, CSNK1E, MAP3K10, RPS5, MAP3K6, USP19, NSUN4, HSP90AB1, MAPKAPK2, EEF1A2, ASB1, ITGB3, FZR1, CD109, CST3, LARP4B, KMT2B, POLDIP3, PER1, PKD1, SGTA, ELP3, BTBD6, VPS28, MLST8, NSD1, P3H1</t>
  </si>
  <si>
    <t>ZNF675, CCNG1, ARRDC3, PSMD5, DCUN1D4, CAMK2N1, DYRK1A, UCHL5, WDR35, EIF3E, TERF2IP, IREB2, UBE2N, NFE2L2, PHIP, PDCD10, OPHN1, FMN2, PDGFD, GPRC5B, GJA1, DVL3, HSP90AA1, KDM5A, ARL6IP5, PAIP1, PFN2, SRP9, SNX3, EIF2A, DNAJA1, PIBF1, MNAT1, SUMO1, ADNP, MAP3K20, EED, RFFL, SEC22B, HSPH1, EIF2AK2, PSMD12, NPM1, DCUN1D5, FAM129A, ARPP19, MOB1B, PDGFRA, GLMN, CPA3, RYK, PSMA4, RNF20, RNF111, PSMC6, PPP2R3C, UBE3A, MAP3K1, AZIN1, PRKACB, USP14, CDC27, TOPORS, CNOT8, CARD8, CDKN2B, CDC23, ZMYND11, TAF9, PKD2, GTF2H1, CCNYL1, MAP4K5, WWTR1, SOCS5, RNF149, KAT2B, PRKAR1A, SPAG9, RC3H1, STRADB, PRNP, IQGAP1, NRK, STK3, GDF6, MAP4K3, AREG, TMTC3, PPP1R15B, FBXW7, PSMA1, ITM2B, TMEM59, DKK1, SERPINB8, CCNH, MAP3K7, IBTK, RWDD3, PRKRA, PUM2, MAP2K4, ARL6IP1, USP25, PPP1R12A, EPHA4, IL1B, RHBDD1, EIF1B, PICALM, RNF14, WNT5A, UBE2J1, RNF19A, KDM3A, TAOK3, PUM1, IARS, CCNC, GDF11, ANAPC10, TAB2, STRAP, PROS1, YES1, FKBP1A, EIF5, HNRNPR, COPS8, ZFP36L1, TTK, ASPH, CRIM1, CALM2, CDKN1B, SIRT1, CNOT2, EIF4B, TMF1, ING2, CDKN3, IGF2BP2, CYFIP2, BBS7, EIF4A2, AGTR1, ARIH1, SIN3A, ATP6AP2, HDAC2, DHFR, RMND1, UBE2E1, BIRC2, CCNT1, PSMD10, BTBD1, HACD3, NCK1, ANTXR1, LDLRAD3, CCNA2, RAB7A, TRIAP1, DDX5, GLE1, RGS2, CNOT1, RBMS3, RB1, EIF3H, QKI, AFAP1L2, EIF2S1, TGFB2, MBIP, CSNK2A1, VPS35, PABPC1, AKIRIN2, FBXO4, RAP1B, GBP1, USP47, ROCK1, EID1, FGF2, TBK1, VRK2, UHMK1, ACVR2A, SERPINB7, LRPPRC, TYMS, PUM3, SETD7, EGFR, LATS2, SET, PAXBP1, CDC42, SENP1, NKX3-1, MAP3K13, CD24, MMD, PPP1R2, TIPRL, SDCBP, TOB1, PRKAB2, TNRC6A, FBXL5, CD44, PDCD5, SUMO2, RAB1A, LYN, ATG5, SPRED2, PWP1, PA2G4, SH3BP5, SYNJ2BP, ECT2, PAIP2, TMED10, SMARCC1, ISL1, SERP1, PPP1R8, MALSU1, MTRF1, CDK7, STK4, TWF1, PSMD14, RALB, SPRY2, REST, PSMD6, IQGAP3, TNFAIP8, PSMD7, PTTG1, AIDA, DIO2, XPO1, SENP2, HSPD1, DNAJC10, CNOT6, PRKD1, HNRNPD, LSM14A, TLR4, ATM, BCL6, RNF139, KAT7, GMFB, RNF144B, HPF1, SNW1, EIF5B, CKS1B, DUSP3, CCNL1, PTK2, CASP2, NUDT15, CD46, MAPK8, CASP8AP2, TRAF6, ARFGEF1, TIPARP, ELP4, IARS2, YTHDF2, USP16, YWHAE, PRDX3, C8orf88, FNTA, CCBE1, FKTN, MAP4K2, TRIM6, RAPGEF2, FGF13, PSMA3, HSP90B1, HERPUD1, CNOT10, PBK, TNFAIP3, AC068234.1, CENPE, TGFBR1, RIDA, EP300, MTIF2, PLGRKT, CAST, ALS2, SNX25, TRIP12, RPL30, KHDRBS1, SOX4, KLF4, EMP2, DERL1, YWHAB, ERCC6, CTSZ, UBE2B, CD59, FBXW11, GADD45A, ADCY7, SERPINF1, GPD1L, TRABD2A, RBPMS, TAF1, PRKAA1, ATP2B4, SKP1, FMR1, DLC1, DNAJB6, CAPRIN1, ZYG11B, ASH1L, CNOT9, IL6, APLP2, CNEP1R1, SIAH2, GATA3, EIF2B2, MTF2, IGF2BP3, PDGFC, CHP1, GCLC, HDAC8, ETAA1, ERRFI1, RGCC, KHSRP, SPRTN, ATP5IF1, RPS4X, CCNB1, WAC, XRCC5, RBM4B, RPL26, GNL3, RPS6KB1, LPAR1, EIF4E, OXR1, C4BPB, TAF7, NMI</t>
  </si>
  <si>
    <t>GO:0006353</t>
  </si>
  <si>
    <t>DNA-templated transcription, termination</t>
  </si>
  <si>
    <t>The cellular process that completes DNA-templated transcription; the formation of phosphodiester bonds ceases, the RNA-DNA hybrid dissociates, and RNA polymerase releases the DNA</t>
  </si>
  <si>
    <t>WDR33, GTF2H3, CDC40, TAF1C, SNRPB, SYMPK, CAVIN1, POLR2E, POLDIP3, CD3EAP</t>
  </si>
  <si>
    <t>SLU7, PAPOLA, TAF1D, MNAT1, NUDT21, GTF2H1, CCNH, MTERF2, THOC7, TAF1A, POLR2K, MTERF1, TWISTNB, SNRPG, SRSF11, THOC2, GTF2H2, FIP1L1, CDK7, CPSF3, SNRPE, THOC1, SRRM1, TAF1B</t>
  </si>
  <si>
    <t>GO:0032268</t>
  </si>
  <si>
    <t>regulation of cellular protein metabolic...</t>
  </si>
  <si>
    <t>Any process that modulates the frequency, rate or extent of the chemical reactions and pathways involving a protein, occurring at the level of an individual cell</t>
  </si>
  <si>
    <t>ADAM8, CARD9, TNFRSF19, BST2, LRP8, CCNK, PSMA6, PIDD1, PRKAR1B, IKBKG, WFIKKN1, PREX1, FZD8, SUFU, HTT, FGFR3, TGFB1, MAPK11, TSPO, ZNF598, CSF1, ISG15, CDK20, RGS3, ABCA7, DAPK3, CTSH, RAPGEF1, SOCS7, GFI1, PKMYT1, CLIP3, APOE, ANAPC2, GAS6, CSPG4, MADD, SEMA7A, CDK9, SREBF1, STK40, TOLLIP, IGFBP5, HYAL2, SPHK1, MAGED1, SPPL3, PSMB10, PTPA, STK11, TICAM1, MAPK12, PARD6A, DUSP8, BRAT1, MEX3D, S1PR2, PLK3, MAPT, KIF14, C1QTNF2, MAP2K3, NR1H2, MTHFR, PPM1F, DAB2IP, RNF166, SH3BP5L, AXIN1, ZNF335, CAMKK1, SEMA4C, CLN6, RAMP1, UBC, TELO2, TNK2, PLXNB2, WASHC1, CARD10, AKAP13, XIAP, DVL1, AMER1, PTPN1, COL7A1, CSTB, VARS2, HRAS, HSF1, CCDC22, KLHL25, MAPK8IP3, CELSR3, TARBP2, SYMPK, RASSF2, MUC1, TFAP4, TRADD, HHEX, BDKRB1, POMT2, UNK, POR, CACTIN, PILRB, UPF1, CSK, DGKQ, AURKAIP1, DBNL, CBL, CLN8, SH3RF1, MTG2, UQCC2, MOB2, HUS1, VARS, ANAPC11, CLN3, PDE6G, SNTA1, PPP2R5B, KISS1, MAP3K11, TRPT1, CNPPD1, PCOLCE2, SOCS4, UCN, SKP2, CDC6, FOXM1, MICAL1, PRKD2, PLCL2, ZNHIT1, TNFRSF1A, WFS1, SMAD6, PTPN3, MVP, LIF, TNKS1BP1, F12, FZD5, FLT3LG, BAG6, PSAP, ANAPC7, BID, NCOR2, CDK10, IGFBP4, HSPA1B, SUPT6H, CCND3, RNF19B, N4BP1, SESN2, NLRP3, USP5, SECISBP2, BAD, TIAM1, MUL1, ANG, BAK1, EIF4G1, PDGFRB, ENG, CLEC16A, KAT2A, DNMT1, WFDC3, SMPD1, CEP85, AVPI1, BCL2L12, DCUN1D2, CRY2, EPHA1, CSNK1E, MAP3K10, RPS5, MAP3K6, USP19, NSUN4, HSP90AB1, MAPKAPK2, ITGB3, FZR1, CD109, CST3, LARP4B, KMT2B, POLDIP3, PER1, PKD1, SGTA, ELP3, VPS28, MLST8, NSD1, P3H1</t>
  </si>
  <si>
    <t>ZNF675, CCNG1, ARRDC3, PSMD5, DCUN1D4, CAMK2N1, DYRK1A, UCHL5, WDR35, EIF3E, TERF2IP, IREB2, UBE2N, NFE2L2, PHIP, PDCD10, OPHN1, PDGFD, GPRC5B, DVL3, HSP90AA1, KDM5A, ARL6IP5, PAIP1, PFN2, SRP9, EIF2A, DNAJA1, PIBF1, MNAT1, SUMO1, ADNP, MAP3K20, EED, RFFL, HSPH1, EIF2AK2, PSMD12, NPM1, DCUN1D5, FAM129A, ARPP19, MOB1B, PDGFRA, GLMN, RYK, PSMA4, RNF20, RNF111, PSMC6, PPP2R3C, UBE3A, MAP3K1, PRKACB, USP14, CDC27, TOPORS, CNOT8, CARD8, CDKN2B, CDC23, ZMYND11, TAF9, PKD2, GTF2H1, CCNYL1, MAP4K5, WWTR1, SOCS5, RNF149, KAT2B, PRKAR1A, SPAG9, RC3H1, STRADB, PRNP, IQGAP1, NRK, STK3, GDF6, MAP4K3, AREG, TMTC3, PPP1R15B, FBXW7, PSMA1, TMEM59, DKK1, SERPINB8, CCNH, MAP3K7, IBTK, RWDD3, PRKRA, PUM2, MAP2K4, ARL6IP1, PPP1R12A, EPHA4, IL1B, RHBDD1, EIF1B, PICALM, RNF14, WNT5A, RNF19A, KDM3A, TAOK3, PUM1, IARS, CCNC, GDF11, ANAPC10, TAB2, STRAP, PROS1, YES1, FKBP1A, EIF5, HNRNPR, COPS8, ZFP36L1, TTK, ASPH, CRIM1, CALM2, CDKN1B, SIRT1, CNOT2, EIF4B, TMF1, ING2, CDKN3, IGF2BP2, CYFIP2, BBS7, EIF4A2, AGTR1, ARIH1, SIN3A, ATP6AP2, HDAC2, DHFR, RMND1, UBE2E1, BIRC2, CCNT1, PSMD10, HACD3, NCK1, ANTXR1, CCNA2, TRIAP1, DDX5, GLE1, RGS2, CNOT1, RBMS3, RB1, EIF3H, QKI, AFAP1L2, EIF2S1, TGFB2, MBIP, CSNK2A1, VPS35, PABPC1, AKIRIN2, FBXO4, RAP1B, GBP1, USP47, ROCK1, EID1, FGF2, TBK1, VRK2, UHMK1, ACVR2A, SERPINB7, LRPPRC, TYMS, PUM3, SETD7, EGFR, LATS2, SET, PAXBP1, CDC42, SENP1, NKX3-1, MAP3K13, CD24, MMD, PPP1R2, TIPRL, SDCBP, TOB1, PRKAB2, TNRC6A, FBXL5, CD44, PDCD5, SUMO2, RAB1A, LYN, ATG5, SPRED2, PWP1, PA2G4, SH3BP5, SYNJ2BP, ECT2, PAIP2, SMARCC1, ISL1, SERP1, PPP1R8, MALSU1, MTRF1, CDK7, STK4, TWF1, PSMD14, RALB, SPRY2, REST, PSMD6, IQGAP3, TNFAIP8, PSMD7, PTTG1, AIDA, DIO2, SENP2, HSPD1, DNAJC10, CNOT6, PRKD1, HNRNPD, LSM14A, TLR4, ATM, BCL6, RNF139, KAT7, GMFB, RNF144B, HPF1, SNW1, EIF5B, CKS1B, DUSP3, CCNL1, PTK2, CASP2, NUDT15, CD46, MAPK8, CASP8AP2, TRAF6, ARFGEF1, ELP4, IARS2, YTHDF2, USP16, YWHAE, PRDX3, C8orf88, FNTA, CCBE1, FKTN, MAP4K2, TRIM6, RAPGEF2, FGF13, PSMA3, HSP90B1, HERPUD1, CNOT10, PBK, TNFAIP3, AC068234.1, CENPE, TGFBR1, RIDA, EP300, MTIF2, PLGRKT, CAST, ALS2, SNX25, TRIP12, RPL30, KHDRBS1, SOX4, KLF4, EMP2, DERL1, YWHAB, ERCC6, CTSZ, UBE2B, CD59, FBXW11, GADD45A, ADCY7, SERPINF1, GPD1L, TRABD2A, RBPMS, TAF1, PRKAA1, ATP2B4, SKP1, FMR1, DLC1, DNAJB6, CAPRIN1, ZYG11B, ASH1L, CNOT9, IL6, APLP2, CNEP1R1, SIAH2, GATA3, EIF2B2, MTF2, IGF2BP3, PDGFC, CHP1, GCLC, HDAC8, ETAA1, ERRFI1, RGCC, KHSRP, SPRTN, ATP5IF1, RPS4X, CCNB1, WAC, XRCC5, RBM4B, RPL26, GNL3, RPS6KB1, LPAR1, EIF4E, OXR1, C4BPB, TAF7, NMI</t>
  </si>
  <si>
    <t>GO:0034614</t>
  </si>
  <si>
    <t>cellular response to reactive oxygen spe...</t>
  </si>
  <si>
    <t>Any process that results in a change in state or activity of a cell (in terms of movement, secretion, enzyme production, gene expression, etc.) as a result of a reactive oxygen species stimulus. Reactive oxygen species include singlet oxygen, superoxide, and oxygen free radicals</t>
  </si>
  <si>
    <t>SZT2, AKR1C3, PYCR1, TRPM2, ROMO1, HSF1, NQO1, PSAP, MAPK9, CST3, SOD2</t>
  </si>
  <si>
    <t>NFE2L2, PDCD10, PDGFD, HSPH1, PDGFRA, PTPRK, PKD2, PCNA, CYP1B1, BECN1, SIRT1, MET, HDAC2, DHFR, CCNA2, EGFR, NET1, AXL, ECT2, ZNF277, HNRNPD, TPM1, GCH1, MAPK8, PRDX3, TNFAIP3, KLF4, PRKAA1, GLRX2, IL6, MPV17</t>
  </si>
  <si>
    <t>GO:0043462</t>
  </si>
  <si>
    <t>regulation of ATPase activity</t>
  </si>
  <si>
    <t>Any process that modulates the rate of ATP hydrolysis by an ATPase</t>
  </si>
  <si>
    <t>PFN2, DNAJA1, SUMO1, AHSA2P, DNAJC2, VMA21, DNAJC7, DNAJB4, TOR1AIP1, DNAJC10, TPM1, PLSCR1, DNAJC9, SETMAR, DNAJB6, ATP5IF1</t>
  </si>
  <si>
    <t>CRYAB, HTRA1, IGFBP7, OSGIN1, SPP1, WDR81, APLP1, LAG3, ADAM8, BST2, LMTK3, TIE1, LRP8, CCNK, PSMA6, ADAMTS1, PIDD1, PRKAR1B, IKBKG, WFIKKN1, KLF16, PREX1, FZD8, ARAP1, VILL, STMN3, RTEL1, SUFU, RGS12, NPHP4, HES6, NOTCH1, HTT, IGFBP2, TGFB1, HMOX1, MAPK11, CERS2, TSPO, SZT2, NEIL1, SBNO2, GDPD5, ISG15, LZTS1, ZNF219, CTNNBIP1, SLC35F6, AKR1C3, RGS3, ABCA7, ZNF703, BIN1, DAPK3, ZGLP1, CTSH, CBARP, PYCR1, RAPGEF1, SOCS7, SPEG, BAHD1, TBX2, GFI1, PKMYT1, PALM3, SYT11, GLIS2, CLIP3, APOE, ATAD3A, PLXNB1, ANAPC2, HIC2, TRPM2, GAS6, SCX, RAB11FIP3, CDK9, SCRIB, SREBF1, STK40, ATRIP, IGFBP5, HYAL2, SPHK1, MAGED1, FLNA, PSMB10, TRPM4, KLHL22, RPL10, PTPA, SCMH1, HLX, RAB11FIP5, THRA, PITX1, STK11, PIF1, ZNF16, TICAM1, PTCH1, ZKSCAN3, USP3, TKFC, MAPK12, PARD6A, FAM129B, RAP1GAP2, CBX6, CCDC85B, GCLM, DUSP8, MEX3D, JPH2, CNIH2, MBD3, S1PR2, PLK3, KATNB1, MAPT, LAMTOR4, KIF14, CTSV, PFKL, TMEM259, GPC1, GON4L, NR1H2, HDAC5, SPECC1L, KLF12, TGFBI, PNPT1, FHOD3, PPM1F, DAB2IP, ACACB, TYRO3, RASSF1, EGFL7, SH3BP5L, NELFB, AXIN1, ARHGAP35, ZHX2, MXD3, APBB1, TBC1D14, MAP4, SIRT6, TBCD, UBC, RGS20, DEPDC5, PLXNB2, SLC30A1, WASHC1, KCNIP3, PTPRS, RECQL5, XIAP, DVL1, AMER1, CTDP1, GRK2, PTPN1, CCAR1, KMT2D, PPP1R37, COL7A1, CSTB, HINFP, CIC, DLG3, WASL, COL18A1, DCLRE1B, HRAS, CTTN, HSF1, BCR, ZBTB49, PACSIN2, TNRC18, BAP1, SRGAP2, CDSN, RHBDD3, CCDC22, CEBPB, CBFA2T2, NFATC4, GPR68, MXD4, WWP2, TARBP2, RASSF2, HYOU1, MUC1, KREMEN1, TFAP4, TRADD, HHEX, BDKRB1, FUZ, CAPG, KAT6A, UNK, MAPKBP1, IRF3, NUAK2, VPS13C, NQO1, POR, NKX3-2, CACTIN, UPF1, CSK, AMBRA1, TSKU, BCL2L1, RBM42, GNG4, DGKQ, AURKAIP1, E2F8, ACTN4, TMEM161A, DHX34, CBL, H2AFJ, CEBPD, CLN8, SH3RF1, VASN, PELI3, HDAC10, LRP1, HUS1, PPARD, ANAPC11, NBL1, RPGRIP1L, DEAF1, CARD19, RELB, JUNB, CLN3, WDR6, SNTA1, PPP2R5B, SPHK2, ZNF500, ARHGAP10, KISS1, ZNF282, PPP2R3B, IFT122, TOB2, ETV4, QSOX1, TNFAIP8L1, SOCS4, UCN, CDC6, FOXM1, THAP11, MICAL1, ITPR3, DDX54, P3H3, EVI5L, PLCL2, CASK, ARHGDIA, WFS1, SMAD6, LRSAM1, JSRP1, PTPN3, B4GALT7, STAT5B, MVP, SIPA1, LTBP1, H3F3A, LIF, TNKS1BP1, NPAS1, MED28, FOXK1, UBN1, FZD5, FLT3LG, BAG6, SFI1, PTH1R, NISCH, PSAP, CD2BP2, ANAPC7, BID, NCOR2, CDK10, CD34, BCL7A, IGFBP4, HSPA1B, WDR13, TSC22D4, SUPT6H, TPCN1, PKP3, BABAM1, ZFYVE19, MZF1, TBRG4, CCND3, MDM4, ARID5A, IRX3, N4BP1, SESN2, NLRP3, CCNF, FOXO4, RBL1, SECISBP2, BAD, IRF7, RHBDF2, MUL1, SETDB1, ANG, LTB4R2, ORMDL3, SUV39H2, BAK1, FKBP15, EIF4G1, PDGFRB, ENG, EPN1, EML2, NMB, CLEC16A, ZFYVE1, RIOX1, DNMT1, WFDC3, SMPD1, ZBTB42, NLRC5, MYPOP, CEP85, HSF4, LEPROT, CORO1B, BCL2L12, TAX1BP3, RBL2, SPOCD1, HMGA1, ADAM15, PSEN2, CDYL, SREBF2, E2F6, CRY2, GAK, NRBP2, KPTN, EPHA1, DNAJC5, CHERP, CRMP1, CSNK1E, HCFC1, MAP3K10, GAS2L1, TMBIM4, USP19, HSP90AB1, MAPKAPK2, WDTC1, ASB1, ITGB3, PTBP1, KCTD11, FZR1, CD109, CST3, PER1, PKD1, LFNG, SGTA, FBXO31, RCC2, E2F1, RGS19, VPS28, CORO1A, INPPL1, MLST8, SOD2, NSD1, P3H1, MYBBP1A</t>
  </si>
  <si>
    <t>ITGB1, ZNF675, FAM220A, UBE2D3, BNIP3L, HIGD1A, PSMD5, CAMK2N1, EEF1E1, BCHE, RNASEH2B, MTBP, PPT1, DYRK1A, RHOQ, UCHL5, CUL5, WDR35, EIF3E, TERF2IP, TOPBP1, THRB, IREB2, COL3A1, BICC1, STAT1, NFE2L2, POT1, PHIP, IFT74, ZBTB33, PTBP3, HAT1, BAZ2A, NOV, PDCD10, ZBTB1, OPHN1, FMN2, PIK3R1, CAPZA1, ZNF655, PHLDB2, GJA1, DVL3, LRRC17, KDM5A, ZNF224, PFN2, SRP9, DYNC1LI1, SNX3, YWHAZ, NIFK, DNAJA1, PIBF1, MNAT1, SUMO1, ADNP, MAP3K20, EED, RARB, DNM1L, RFFL, HSPH1, EIF2AK2, COL5A2, BPTF, PSMD12, NPM1, FAM129A, TRIM33, ARPP19, TBL1XR1, MED13, PDGFRA, GLMN, SNX13, CGGBP1, DDIAS, PSMA4, RNF20, CLOCK, RTN4, RBPJ, C18orf54, UBA3, CDKN2AIP, GPAM, PSMC6, CREB1, TDP2, HIST1H2AC, PRKACB, USP14, LYPLA1, FAIM, MARCH7, CDC27, BUB1, CKAP2, TOPORS, CNOT8, MPHOSPH10, CARD8, CDKN2B, CDC23, ZMYND11, TAF9, TRIM13, SCYL2, ABCA5, PTPRK, MTDH, WWP1, PKD2, CBX3, WWTR1, SOCS5, RNF149, KAT2B, PRKAR1A, NAE1, INTS7, EPC1, RC3H1, RRM2B, STRADB, PRNP, IQGAP1, UBP1, NRK, STK3, RASA1, MCC, PAK1IP1, AREG, PPP1R15B, FBXW7, PSMA1, NFIL3, ZNF217, ITM2B, TMEM59, DKK1, SERPINB8, SYF2, PCNA, G3BP2, PPP2R5C, CLIC4, LY96, CSNK2A2, ANKRD17, CYP1B1, MTERF3, IBTK, KLHL20, BRCC3, SHISA2, HECA, EFNB2, ABCE1, OMA1, PRKRA, PUM2, TPT1, MAP2K4, ARL6IP1, USP25, BASP1, EPHA4, IL1B, ASPM, CACYBP, RHBDD1, ARF4, PICALM, BECN1, WNT5A, ZNF93, UBE2J1, KDM3A, ERO1A, SCFD1, IRF2, CHCHD3, PTBP2, TNKS2, PTPN12, LSM1, TAOK3, PUM1, GLIS3, DNAJC2, JAM2, SMURF2, SIM2, CNBP, GDF11, ANAPC10, YWHAH, TAB2, SAP30, STRAP, SRGAP2C, PROS1, BTAF1, RBM26, FKBP1A, RPS3A, HNRNPR, PDS5A, COPS8, ZFP36L1, TTK, ASPH, CRIM1, CALM2, LMBRD1, FAM111A, TRIM24, CDKN1B, DAD1, B2M, ITGA6, THAP12, SIRT1, SYTL2, GMNN, CNOT2, RBMX, MSH6, TMF1, SRPK1, NOTCH2, MET, PSMG2, ING2, HNRNPC, CDKN3, CAPZA2, PLAC8, IGF2BP2, NFE2L3, PLEKHH2, SUZ12, GRB14, URI1, EIF4A2, ZNF639, SIN3A, HDAC2, ATF2, DHFR, ZNRF3, LPXN, MSH2, UBE2E1, ABRAXAS1, BIRC2, COPS2, CCNT1, ZIC2, PSMD10, MORC3, NCK1, EI24, ANTXR1, CBX1, VCL, CREG1, KRIT1, RAB7A, ADIPOR1, TRIAP1, DDX5, RNF2, PEX2, RGS2, MDM1, CNOT1, API5, RB1, PKP2, OAS3, TES, SPDL1, QKI, IKZF4, EIF2S1, EAPP, TGFB2, MBIP, VAMP3, NR2C1, RRAGB, TXNDC12, ATF7IP, RBBP8, CSNK2A1, VPS4B, VPS35, ANXA5, PABPC1, AKIRIN2, DTL, MBD2, FBXO4, RAP1B, GBP1, MIER1, RBBP4, AEBP2, SH3BP4, USP47, ROCK1, EID1, GNAI1, CTDSPL2, FGF2, UHMK1, COX11, NLK, SERPINB7, LRPPRC, TYMS, DEPDC1, CHMP3, EGFR, BNIP2, LATS2, CNOT4, SET, AP003108.2, BACH1, ORMDL1, PPID, CDC42, SENP1, KNTC1, CITED2, NKX3-1, ZW10, CARMIL1, FST, TIPRL, CDC73, MEIS1, SDCBP, TOB1, PRKAB2, TNRC6A, CD44, IVNS1ABP, RAD18, ZNF189, CRBN, CUL2, MED31, PDCD5, LYN, NDC80, TRIM37, AXL, ZNF552, ATG5, PTPRG, RAD21, SPRED2, PWP1, CDK6, SHQ1, TIPIN, NONO, DPP4, APOBEC3C, PA2G4, SH3BP5, TDG, ASF1A, SYNJ2BP, ZBTB38, PAIP2, SMARCA2, SMARCC1, ISL1, EYA4, PPP1R8, GTF2H2, MALSU1, STAG2, TNFAIP1, VAPA, BRIP1, CDK7, STK4, TWF1, TSPAN6, HSPA8, PSMD14, SPRY2, REST, PSMD6, TRIM59, TNFAIP8, CSRNP2, PSMD7, PTTG1, AIDA, ANKRD27, IFRD1, SKAP2, JADE1, DR1, MOSPD1, XPO1, SENP2, HSPD1, DNAJC10, TFAP2A, SP2, GABBR1, CNOT6, PRRX1, PRKD1, GSDME, SH3KBP1, RFWD3, ZFAND6, ZC3HAV1, HNRNPD, TERF2, TPM1, SEMA5A, TLR4, ATM, BCL6, ZC3H8, ABHD6, RNF139, CLASP2, RCOR3, PRKCI, GMFB, RNF144B, HSPA9, SNW1, MSH3, BRMS1L, DUSP3, PTK2, CASP2, CTNND1, UNG, TCEAL7, CD46, MAPK8, CASP8AP2, TRAF6, ARFGEF1, NAB1, SUPV3L1, THOC1, MAPRE1, PCM1, HOXC8, INSIG1, RAD17, MORF4L1, YWHAE, RSF1, PRDX3, C8orf88, EPM2A, FKTN, TRIM6, CFDP1, RAPGEF2, FGF13, PSMA3, ETV6, HSP90B1, TOP2B, HERPUD1, RUFY3, CNOT10, PBK, TNFAIP3, TRPV1, AC068234.1, STMN1, TGFBR1, TRA2B, RIDA, CAPZB, EP300, HDGFL3, CAST, TRPC1, TENM2, SNX25, EGLN1, WAPL, UHRF2, H2AFV, PLSCR1, TRIP12, HSBP1L1, LEO1, KHDRBS1, SETMAR, RUBCN, SOX4, KLF4, TPCN2, ZNF567, RNF5, TMEFF2, PPP2CB, YWHAB, ARID1A, BABAM2, CTSZ, UBE2B, HOPX, DDIT4L, N4BP2L2, CD59, FBXW11, GADD45A, CIR1, RBAK, BCLAF1, SERPINF1, GPD1L, MARCH5, TRABD2A, TAF1, PRKAA1, ERF, KLHL12, ADAM10, SACS, NDUFAF2, ATP2B4, RPA2, CBLL1, CEP63, RBBP7, SLIRP, RGS7, SKP1, FMR1, RFX5, ARID5B, DLC1, DNAJB6, KCNK2, BHLHB9, HOXC6, CAPRIN1, ASH1L, CNOT9, ITFG2, IL6, APLP2, EPS8, ATF5, TRIM8, SIAH2, GATA3, LOXL2, MTF2, YWHAQ, IGF2BP3, NOTUM, KLF10, CHP1, GCLC, JAGN1, NR2F1, BTBD10, HDAC8, ATG3, ETAA1, ERRFI1, RGCC, KHSRP, ATP5IF1, CCNB1, WAC, XRCC5, ATAD1, NEPRO, RPL26, DYNLL1, RPS6KB1, ZNF256, LPAR1, MICB, EIF4E, OXR1, NIF3L1, C4BPB, TAF7, NPHP3, NMI</t>
  </si>
  <si>
    <t>GO:0001508</t>
  </si>
  <si>
    <t>action potential</t>
  </si>
  <si>
    <t>A process in which membrane potential cycles through a depolarizing spike, triggered in response to depolarization above some threshold, followed by repolarization. This cycle is driven by the flow of ions through various voltage gated channels with different thresholds and ion specificities</t>
  </si>
  <si>
    <t>SCN1B, FLNA, TRPM4, JUP, GNA11, CLN3, SNTA1, PTPN3, TPCN1, SCN9A</t>
  </si>
  <si>
    <t>GJA1, SUMO1, YWHAH, PKP2, DSC2, YWHAE, FGF13, TPCN2, GPD1L, FMR1</t>
  </si>
  <si>
    <t>GO:0010565</t>
  </si>
  <si>
    <t>Any process that modulates the chemical reactions and pathways involving any of a class of organic compounds that contain the carbonyl group, CO, and in which the carbonyl group is bonded only to carbon atoms. The general formula for a ketone is RCOR, where R and R are alkyl or aryl groups</t>
  </si>
  <si>
    <t>PSMA6, AKR1C3, SREBF1, PSMB10, CPT1A, C1QTNF2, NR1H2, ACACB, NQO1, DGKQ, NCOR2, PDP2, OAZ1, WDTC1</t>
  </si>
  <si>
    <t>PSMD5, PIBF1, PSMD12, PSMA4, PSMC6, AZIN1, PDP1, PSMA1, SIRT1, PSMD10, ADIPOR1, PRKAB2, PDHB, PSMD14, REST, PSMD6, PSMD7, PDHX, PANK2, INSIG1, PSMA3, ATP2B4</t>
  </si>
  <si>
    <t>CRYAB, LAG3, BST2, LRP8, PSMA6, PRKAR1B, WFIKKN1, KLF16, PREX1, FZD8, RTEL1, SUFU, HES6, EXOSC6, NOTCH1, TGFB1, TSPO, NEIL1, SBNO2, ISG15, ZNF219, CTNNBIP1, CNPY2, RGS3, ABCA7, ZNF703, DAPK3, ZGLP1, RAPGEF1, SOCS7, BAHD1, TBX2, PC, GFI1, GLIS2, APOE, ANAPC2, HIC2, RNH1, GAS6, SCX, CDK9, SREBF1, IGFBP5, HYAL2, MAGED1, FLNA, PSMB10, RPL10, PTPA, SCMH1, THRA, PITX1, PIF1, PTCH1, ZKSCAN3, USP3, PARD6A, FAM129B, RPSA, CBX6, CCDC85B, DUSP8, MEX3D, MBD3, PLK3, GON4L, NR1H2, HDAC5, KLF12, PNPT1, PPM1F, DAB2IP, ACACB, SH3BP5L, NELFB, AXIN1, ARHGAP35, RPS19, ZHX2, MXD3, APBB1, LDLR, SIRT6, UBC, KCNIP3, RECQL5, XIAP, DVL1, PTPN1, CCAR1, KMT2D, COL7A1, CSTB, HINFP, CIC, HRAS, HSF1, TNRC18, CEBPB, CBFA2T2, NFATC4, MXD4, WWP2, TARBP2, RASSF2, SLC35C2, MUC1, TFAP4, HHEX, BDKRB1, KAT6A, UNK, IRF3, POR, NKX3-2, CACTIN, AZIN2, UPF1, CSK, RBM42, DGKQ, E2F8, SKIV2L, DHX34, CBL, H2AFJ, CEBPD, BANP, CLN8, SH3RF1, RPS28, HDAC10, HUS1, PPARD, ANAPC11, RPL31, DEAF1, RELB, RILP, JUNB, CLN3, SNTA1, ZNF500, ZNF282, TOB2, SOCS4, UCN, CDC6, FOXM1, THAP11, MICAL1, DDX54, WFS1, SMAD6, PTPN3, RPLP2, MVP, H3F3A, LIF, TNKS1BP1, NPAS1, RPS10, FOXK1, BAG6, ANAPC7, NCOR2, CD34, BCL7A, HSPA1B, TSC22D4, SUPT6H, PKP3, MZF1, CCND3, MDM4, ARID5A, N4BP1, SESN2, RBL1, SECISBP2, IRF7, SETDB1, ANG, EDC3, SUV39H2, BAK1, EIF4G1, ENG, CLEC16A, RPS29, RIOX1, DNMT1, RPS21, WFDC3, SMPD1, ZBTB42, MYPOP, CEP85, HSF4, BCL2L12, RBL2, HMGA1, CDYL, SREBF2, E2F6, POLR2J, CRY2, EPHA1, HCFC1, MAP3K10, RPS5, RPL37A, USP19, RPL13, HSP90AB1, WDTC1, ASB1, ITGB3, PTBP1, RPL18, RAE1, FZR1, CD109, CST3, POLR2E, KMT2B, PER1, SGTA, E2F1, EXOSC4, VPS28, INPPL1, NSD1, P3H1, LSM7, MYBBP1A</t>
  </si>
  <si>
    <t>ZNF675, FAM220A, UBE2D3, PSMD5, CAMK2N1, RNASEH2B, DYRK1A, UCHL5, WDR35, EIF3E, TERF2IP, THRB, IREB2, STAT1, POT1, ZBTB33, PTBP3, HAT1, BAZ2A, TENT2, PDCD10, ZBTB1, OPHN1, FMN2, GJA1, KDM5A, PAIP1, GSPT1, ZNF224, SRP9, SNX3, DNAJA1, PIBF1, SUMO1, ADNP, EED, RARB, RFFL, HSPH1, GSPT2, EIF2AK2, BPTF, PSMD12, NPM1, RPL39, FAM129A, TRIM33, ARPP19, TBL1XR1, GLMN, CGGBP1, PNRC2, RPL15, TSN, PSMA4, RNF20, CLOCK, RBPJ, UBA3, PSMC6, CREB1, TDP2, AZIN1, HIST1H2AC, USP14, NUP35, STC2, CDC27, CNOT8, CDKN2B, CDC23, ZMYND11, TAF9, TRIM13, PTPRK, MTDH, WWP1, CBX3, WWTR1, SOCS5, RNF149, KAT2B, PRKAR1A, EPC1, RC3H1, NUPL2, PRNP, UBP1, PPP1R15B, FBXW7, PSMA1, NFIL3, ZNF217, ITM2B, TMEM59, DKK1, SERPINB8, NUP54, MTERF3, IBTK, SSB, DIS3, RPL36A, ABCE1, PRKRA, PUM2, ARL6IP1, USP25, BASP1, IL1B, PICALM, WNT5A, ZNF93, UBE2J1, UPF2, KDM3A, IRF2, CHCHD3, PTBP2, TNKS2, LSM1, TAOK3, PUM1, GLIS3, DNAJC2, SMURF2, SIM2, CNBP, ANAPC10, SAP30, STRAP, PROS1, BTAF1, FKBP1A, RPS3A, RPL9, HNRNPR, NUP37, PDS5A, ZFP36L1, POLR2K, CRIM1, CALM2, TRIM24, CDKN1B, SIRT1, GMNN, CNOT2, RBMX, MSH6, EIF4B, TMF1, HNRNPC, IGF2BP2, NFE2L3, SUZ12, URI1, EIF4A2, ZNF639, SIN3A, HDAC2, ATF2, DHFR, MSH2, UBE2E1, BIRC2, COPS2, CCNT1, ZIC2, PSMD10, NCK1, CBX1, CREG1, TRIAP1, DDX5, RNF2, PEX2, RGS2, CNOT1, RB1, EXOSC3, NUP205, SEH1L, QKI, IKZF4, EIF2S1, EAPP, RPL17, TGFB2, MBIP, NR2C1, ATF7IP, RBBP8, CSNK2A1, NUP88, TTC37, VPS35, PABPC1, AKIRIN2, MBD2, GBP1, MIER1, RBBP4, AEBP2, USP47, ROCK1, EID1, TBK1, SERPINB7, LRPPRC, TYMS, DEPDC1, EGFR, LATS2, CNOT4, PAN3, SET, EXOSC9, BACH1, PPID, CDC42, SENP1, CITED2, NKX3-1, PPP2R2A, FST, TIPRL, CDC73, SDCBP, TOB1, TNRC6A, CD44, ZNF189, LYN, TRIM37, ZNF552, ATG5, HBS1L, SPRED2, PWP1, SHQ1, TIPIN, NONO, PA2G4, SH3BP5, TDG, ASF1A, SYNJ2BP, ZBTB38, PAIP2, NUP160, SMARCA2, SMARCC1, ISL1, PPP1R8, MALSU1, STAG2, BRIP1, HSPA8, PSMD14, SPRY2, REST, PSMD6, CSDE1, IQGAP3, TNFAIP8, PSMD7, PTTG1, AIDA, DR1, MOSPD1, XPO1, SENP2, DNAJC10, TFAP2A, SP2, CNOT6, PRRX1, ZC3HAV1, HNRNPD, TERF2, TLR4, NUP43, ATM, BCL6, ZC3H8, RNF139, RCOR3, GMFB, PATL1, DCP2, SNW1, MSH3, BRMS1L, DUSP3, TCEAL7, CD46, CASP8AP2, TRAF6, NAB1, TIPARP, SUPV3L1, THOC1, HOXC8, RAD17, MORF4L1, YWHAE, RSF1, PRDX3, C8orf88, FKTN, TRIM6, PSMA3, ETV6, HERPUD1, CNOT10, PBK, TNFAIP3, TRPV1, AC068234.1, NUP58, TRA2B, RIDA, RPS24, EP300, CAST, TENM2, SNX25, WAPL, UHRF2, H2AFV, TRIP12, HSBP1L1, RPL30, KHDRBS1, SOX4, KLF4, ZNF567, TMEFF2, RPL22, YWHAB, ARID1A, CTSZ, UBE2B, N4BP2L2, CD59, FBXW11, GADD45A, CIR1, RBAK, BCLAF1, NUP107, SERPINF1, GPD1L, TAF1, ERF, LSM6, ATP2B4, RBBP7, SLIRP, FMR1, RFX5, ARID5B, DNAJB6, KCNK2, HOXC6, CAPRIN1, ASH1L, CNOT9, IL6, APLP2, ATF5, TRIM8, SIAH2, GATA3, LOXL2, MTF2, YWHAQ, IGF2BP3, KLF10, CHP1, GCLC, NR2F1, HDAC8, ERRFI1, KHSRP, RPS4X, CCNB1, WAC, XRCC5, PRPF18, RPL26, ZNF256, EIF4E, OXR1, NIF3L1, C4BPB, TAF7, NMI</t>
  </si>
  <si>
    <t>GO:0010628</t>
  </si>
  <si>
    <t>positive regulation of gene expression</t>
  </si>
  <si>
    <t>Any process that increases the frequency, rate or extent of gene expression. Gene expression is the process in which a gene's coding sequence is converted into a mature gene product or products (proteins or RNA). This includes the production of an RNA transcript as well as any processing to produce a mature RNA product or an mRNA (for protein-coding genes) and the translation of that mRNA into protein. Some protein processing events may be included when they are required to form an active form of a product from an inactive precursor form</t>
  </si>
  <si>
    <t>SPP1, ADAM8, CCNK, IKBKG, BRF1, FZD8, CRTC1, KLF6, NOTCH1, TEF, TGFB1, MEF2D, NRF1, MAPK11, CSF1, MC1R, ZGLP1, CTSH, GLIS2, HELZ2, GAS6, SCX, CDK9, SREBF1, WDR5, ZBTB7B, HYAL2, MAGED1, THRA, DBP, PITX1, PTCH1, ZKSCAN3, FAM129B, SOX12, MAP2K3, NR1H2, HDAC5, KLF12, MKL1, PPM1F, DAB2IP, RXRB, NELFB, AXIN1, ACTA2, APBB1, LDLR, UBC, TAF1C, DVL1, CTDP1, KMT2D, HINFP, MED16, TFEB, HRAS, HSF1, ZBTB49, CEBPB, NFATC4, ZNF593, WWP2, TARBP2, MUC1, TFAP4, AMH, HHEX, KAT6A, DGKQ, E2F8, DHX34, CEBPD, BANP, UQCC2, TCEA2, PPARD, DEAF1, RELB, JUNB, PPP2R5B, ZFAT, ETV4, CSRNP1, UCN, FOXM1, PRKD2, CASK, TNFRSF1A, SMAD6, TAF15, PPP3R1, TRIM16, PTGES2, STAT5B, KPNA6, H3F3A, LIF, F12, HOXC13, FOXK1, FZD2, FZD5, FLT3LG, NCOR2, MAPK9, CD34, HSPA1B, PRPF6, SUPT6H, CRTC2, PKP3, MZF1, SESN2, NAT14, NLRP3, FOXO4, RBL1, SECISBP2, IRF7, ENG, HOXC11, KAT2A, DNMT1, MRPL12, NLRC5, HOXB9, HSF4, BCL2L12, HMGA1, SREBF2, POLR2J, RAI1, FOSL2, HCFC1, ZXDC, NSUN4, PIK3CD, LARP4B, POLR2E, KMT2B, AGRN, RUNX1, POLDIP3, PER1, PKD1, E2F1, CD3EAP, NSD1, MYBBP1A</t>
  </si>
  <si>
    <t>RHOQ, EIF3E, THRB, STAT1, NFE2L2, ANKRD49, PHIP, YEATS4, IFT74, MED21, PDCD10, PIK3R1, DVL3, MKL2, KDM5A, PAIP1, TAF1D, GTF2F2, MED4, EIF2A, MNAT1, CBFB, RARB, HSPH1, DDX21, BPTF, NPM1, CHURC1, FAM129A, TBL1XR1, MED13, MYBL1, RNF20, RNF111, CLOCK, RBPJ, NFYB, PSMC6, WDR75, UBE3A, ZNF711, CREB1, CHD1, MBTPS2, CKAP2, TOPORS, CDKN2B, TAF9, PKD2, GTF2H1, GTF2B, DEK, WWTR1, NOL11, RFXAP, KAT2B, EPC1, SUPT3H, GDF6, FBXW7, NFIL3, RGMB, CCNH, SUB1, NAMPT, PPP1R12A, IL1B, RHBDD1, ARF4, PICALM, RNF14, WNT5A, KDM3A, IRF2, GLIS3, DNAJC2, ARMCX3, CCNC, LUM, CNBP, YWHAH, TAF1A, YES1, FUBP3, POLR2K, TRIM24, HMGN3, ITGA6, SIRT1, RBMX, MET, UTP15, ING2, DDX17, PLAC8, NFE2L3, RLF, CEBPZ, NCOA4, PRDM2, ZNF639, SIN3A, HDAC2, ATF2, RMND1, TCF12, CCNT1, ZIC2, NCK1, CCNA2, TRIAP1, SSBP2, DDX5, TWISTNB, DHX36, RBMS3, RB1, QKI, AFAP1L2, RTRAF, IKZF4, EAPP, ATF1, TGFB2, ATF7IP, VPS35, PABPC1, AKIRIN2, FLI1, TMED2, SMARCAD1, SS18L1, FGF2, TBK1, UHMK1, ACVR2A, SETD7, EGFR, EXOSC9, BACH1, PAXBP1, CDC42, SENP1, CITED2, NKX3-1, CDC73, MICAL2, MEIS1, TOB1, PDCD5, SUMO2, ZMIZ1, RAD21, RBM22, SMARCA1, MED17, ASF1A, ZBTB38, SMARCA2, SMARCC1, ISL1, SERP1, CDK7, HSPA8, SPRY2, REST, IQGAP3, CSRNP2, JADE1, MOSPD1, SENP2, TFAP2A, PRRX1, PRKD1, RIOK1, HNRNPD, TERF2, TLR4, ZC3H8, KAT7, SNW1, CKS1B, CCNL1, SLC30A9, HEATR1, VGLL2, CD46, MAPK8, TRAF6, THOC1, YTHDF2, INSIG1, USP16, RSF1, GABPB2, CCBE1, TRIM6, ETV6, TAF2, ICE1, MYSM1, TGFBR1, TRA2B, EP300, PLGRKT, ARID1B, EGLN1, PLSCR1, ELF2, RPL30, LEO1, GTF2A2, KHDRBS1, SOX4, KLF4, ZNF567, ARID1A, ERCC6, GPBP1, FBXW11, BCLAF1, TAF1, PRKAA1, NUCKS1, SF3B1, PBX3, FMR1, SS18, ASH1L, IL6, ATF5, GATA3, MTF2, SUPT16H, NR2F1, ELOC, HEXB, RGCC, RPS4X, CCNB1, WAC, RBM4B, SMAD5, RPL26, GNL3, ILF2, RPS6KB1, ACTB, HNRNPLL, NIF3L1, TAF1B, TAF7</t>
  </si>
  <si>
    <t>GO:0072359</t>
  </si>
  <si>
    <t>circulatory system development</t>
  </si>
  <si>
    <t>The process whose specific outcome is the progression of the circulatory system over time, from its formation to the mature structure. The circulatory system is the organ system that passes nutrients (such as amino acids and electrolytes), gases, hormones, blood cells, etc. to and from cells in the body to help fight diseases and help stabilize body temperature and pH to maintain homeostasis</t>
  </si>
  <si>
    <t>ADAM8, TMEM65, AL928654.3, TIE1, ADAMTS1, FZD8, SUFU, NOTCH1, TGFB1, MEF2D, HMOX1, MAPK11, PGF, CTSH, RAPGEF1, TBX2, APOE, RNH1, CSPG4, SCX, DCTN5, SPHK1, PLCD1, STK11, PTCH1, FAM129B, AP1B1, JPH2, MBD3, HDAC5, VAV2, TGFBI, FHOD3, HSPG2, DAB2IP, ACACB, EGFL7, ACTA2, RAMP1, SIRT6, GAA, CUL7, ECE1, TNFSF12, AKAP13, LAMA5, DVL1, CTDP1, GRK2, COL18A1, NFATC4, AAMP, HHEX, CCM2, E2F8, B9D1, LRP1, PPARD, SNX17, RPGRIP1L, JUNB, GNA11, SPHK2, IFT122, POFUT1, PRKD2, SMAD6, PPP3R1, OBSL1, LTBP1, LIF, CPLANE1, ADGRB2, FZD2, FZD5, CAD, CD34, VEZF1, FMNL3, FOXO4, ANG, BAK1, PDGFRB, ENG, PNPLA6, KAT2A, ADAM15, EPHA1, HIPK1, ITGB3, RUNX1, PKD1, CRELD1</t>
  </si>
  <si>
    <t>ITGB1, COL3A1, BICC1, ERAP1, STAT1, NFE2L2, IFT74, C3orf58, NOV, PDCD10, PDGFD, GJA1, DVL3, CPE, MNAT1, RARB, HSPB11, PDGFRA, GLMN, RTN4, RBPJ, CREB1, WARS2, MYLK, MTDH, PKD2, HPSE, PRKAR1A, EPC1, UBP1, STK3, RASA1, GNG5, FBXW7, DKK1, PCNA, CLIC4, ANKRD17, CYP1B1, COL11A1, GNA13, HAS2, EFNB2, MAP2K4, BASP1, IL1B, CACYBP, WNT5A, OXTR, NEXN, APOLD1, TAB2, FKBP1A, ZFP36L1, NUS1, SIRT1, NOTCH2, C1GALT1, HOXA3, BBS7, ATF2, ANTXR1, DDAH1, KRIT1, PKP2, QKI, TGFB2, MBD2, PDLIM5, ROCK1, TMED2, JAK1, FGF2, SERPINB7, EGFR, CDC42, CITED2, NKX3-1, MICAL2, MEIS1, ZMIZ1, ATG5, SYNJ2BP, ISL1, STK4, UBE4B, REST, CDKL1, MTERF4, SENP2, PRRX1, PRKD1, ANXA3, TPM1, SEMA5A, ATM, PTK2, COL8A1, TIPARP, PARVA, CCBE1, RAPGEF2, TNFAIP3, AC068234.1, TGFBR1, EP300, RHOJ, NDUFV2, EGLN1, HEG1, SOX4, KLF4, EMP2, ARID1A, PRCP, COL4A1, SERPINF1, DLC1, KCNK2, IL6, GATA3, LOXL2, ERRFI1, RGCC, ATP5IF1, CCNB1, NPHP3</t>
  </si>
  <si>
    <t>GO:0006464</t>
  </si>
  <si>
    <t>cellular protein modification process</t>
  </si>
  <si>
    <t>The covalent alteration of one or more amino acids occurring in proteins, peptides and nascent polypeptides (co-translational, post-translational modifications) occurring at the level of an individual cell. Includes the modification of charged tRNAs that are destined to occur in a protein (pre-translation modification)</t>
  </si>
  <si>
    <t>CRYAB, ADAM8, CARD9, TPGS1, TNFRSF19, LMTK3, TIE1, LRP8, CCNK, PSMA6, PRKAR1B, IKBKG, ADCK5, B3GNT3, PHC1, ASPHD1, PREX1, EGLN2, FZD8, NEURL1B, SUFU, SBK2, HTT, RNF170, FGFR3, TGFB1, MEF2D, USP43, MAPK11, PPIL2, TSPO, ZNF598, CSF1, ISG15, SBF1, CDK20, TRPC4AP, RGS3, ABCA7, PIGQ, DAPK3, CTSH, RAPGEF1, SOCS7, SPEG, CDC42BPB, GFI1, PKMYT1, ABTB1, CLIP3, APOE, ANAPC2, FBXL15, RANGAP1, GAS6, CSPG4, MADD, SEMA7A, CDK9, ARMT1, SREBF1, STK40, WDR5, TOLLIP, MAN2C1, HYAL2, SPHK1, MAGED1, SPPL3, PSMB10, TRPM4, UNKL, KLHL22, PTPA, CDK19, RAET1G, STK11, STK19, TICAM1, USP3, MAPK12, PARD6A, JOSD2, DUSP8, ZDHHC18, BRAT1, MBD3, S1PR2, FBXL19, PLK3, GTF2H3, DCLK2, KIF14, POMGNT2, GALNT18, MSLN, C1QTNF2, MAP2K3, TSPAN17, HDAC5, MTHFR, KMT5C, SIK2, PPM1F, DAB2IP, MDP1, RNF166, TYRO3, SH3BP5L, AXIN1, ZDHHC8, ZNF335, HEMK1, CAMKK1, SEMA4C, SRPK3, JADE2, ATG4B, APBB1, MTMR1, RAMP1, SIRT6, UBC, TMEM129, TELO2, CUL7, A4GALT, TNK2, CSNK1G2, PLXNB2, WASHC1, CARD10, P4HB, PTPRS, AKAP13, XIAP, FKBP14, NUDT14, DVL1, AMER1, CTDP1, MIB2, GRK2, SNRPB, PTPN1, GLYCTK, KMT2D, ZNRF1, UBE2O, HRAS, DMWD, HSF1, BCR, LIMK2, BAP1, ARSI, RHBDD3, CCDC22, KLHL25, NAGPA, MAPK8IP3, CELSR3, LMTK2, WWP2, TARBP2, SYMPK, TAF6L, RASSF2, FBXL6, PMM1, TTLL12, SLC35C2, MUC1, B3GALT6, TFAP4, TTLL4, HHEX, BDKRB1, RNF216, POMT2, KAT6A, CCM2, RNF208, NUAK2, KLHL21, POR, CACTIN, PILRB, CSK, DPM3, USP35, DGKQ, SPSB3, ZDHHC14, DBNL, CBL, RPS6KL1, ADAMTSL4, SH3RF1, PELI3, ARSA, MOB2, HDAC10, USP40, ST6GALNAC6, HUS1, ANAPC11, PDE6G, SNTA1, PPP2R5B, SIK3, KISS1, PPP2R3B, POFUT1, KLHL17, MAP3K11, TRPT1, CNPPD1, SOCS4, UCN, SKP2, CDC6, UBE2F, FOXM1, MICAL1, CHD3, PRKD2, TRIO, INCENP, P3H3, PLCL2, CASK, INO80B, ZNHIT1, ENGASE, TNFRSF1A, WFS1, SMAD6, AURKC, MMP15, PPP3R1, LRSAM1, PTPN3, TRIM16, B4GALT7, PGAM5, QPCTL, RABGGTA, STAT5B, MVP, MPPE1, UBE2J2, USP20, LIF, B3GAT3, TNKS1BP1, PPP4R2, ST3GAL5, FOXK1, RAB3B, FZD5, UBE2D4, MAST2, FLT3LG, BAG6, PSAP, ANAPC7, MAPK9, CAD, CDK10, DTX3, PHKA2, IGFBP4, HSPA1B, FBXL8, KDM4B, HDAC11, SUPT6H, CRTC2, BABAM1, TBRG4, CCND3, RNF19B, MDM4, N4BP1, SESN2, NLRP3, KLHDC8B, CCNF, FOXO4, USP5, PJA1, HIST1H2BJ, TIAM1, MUL1, SETDB1, STK10, ANG, SUV39H2, BAK1, EIF4G1, RBBP5, PDGFRB, ENG, FUT10, TFPT, SHMT2, SETD1A, MOK, B4GALT2, KAT2A, RIOX1, DNMT1, SMPD1, CEP85, HSF4, AVPI1, PDP2, CTDNEP1, FN3K, NAA60, SETD1B, L3MBTL2, SDF2L1, CDYL, DCUN1D2, DOHH, UBL4A, CRY2, GAK, MANBA, NRBP2, EPHA1, HIPK1, CSNK1E, HCFC1, MAP3K10, MGAT4B, ETFB, MAP3K6, FBXW4, USP19, HSP90AB1, MAPKAPK2, WDTC1, FBXW5, CDK11B, PIK3CD, ASB1, ITGB3, KCTD11, RAE1, FZR1, CD109, LY6E, KMT2B, PER1, PKD1, LRRC41, SGTA, FBXO31, MARCH4, ELP3, BTBD6, VPS28, MLST8, NSD1, P3H1</t>
  </si>
  <si>
    <t>ZNF675, FAM220A, CCNG1, ARRDC3, UBE2D3, SNRK, PSMD5, DCUN1D4, CAMK2N1, PIN4, KLHL7, PPT1, PGM3, DYRK1A, UCHL5, CUL5, TERF2IP, COL3A1, UBE2N, NFE2L2, PHIP, YEATS4, HAT1, BAZ2A, MED21, PDCD10, PDGFD, PIK3R1, GPRC5B, UBE2D2, FASTKD3, DVL3, CPE, TAF5, PRKD3, HSP90AA1, KDM5A, ARL6IP5, PEX12, ATP23, GSPT1, ASB3, PFN2, MAGT1, FBXO3, SNX3, CPNE3, EIF2A, DNAJA1, USP38, PIBF1, MNAT1, SUMO1, AGTPBP1, PIGB, ADNP, CBFB, MAP3K20, EED, RFFL, HSPH1, TOMM20, EIF2AK2, PSMD12, NPM1, DCUN1D5, FAM129A, TRIM33, ARPP19, TBL1XR1, MOB1B, PDGFRA, GLMN, PPP1CC, WDSUB1, RYK, PSMA4, RNF20, RNF111, CLOCK, UBA3, NPEPPS, CDC7, PSMC6, PRMT9, PPP2R3C, UBE3A, MAP3K1, CREB1, PRKACB, PDP1, RSRC1, RNF13, USP14, LYPLA1, NUP35, MARCH7, ICK, RAB6A, CDC27, BUB1, ARSK, TOPORS, CDKN2B, CDC23, ZMYND11, TAF9, MYLK, TRIM13, SCYL2, ANAPC13, DPM1, PTPRK, WWP1, PKD2, GTF2H1, CCNYL1, EDEM3, DCAF10, MAP4K5, WWTR1, OSTC, SOCS5, RNF149, KAT2B, PRKAR1A, NAE1, EPC1, SPAG9, DLGAP5, RC3H1, STRADB, NUPL2, PRNP, WSB2, IQGAP1, NRK, STK3, RASA1, SUPT3H, GDF6, MAP4K3, CLK1, AREG, UBE2A, PPP1R15B, FBXW7, PSMA1, FBXL3, TMEM59, DCAF12, DKK1, ALG5, PCNA, ESCO1, FANCL, CCNH, RPS6KC1, CSNK2A2, NUP54, MAP3K7, IBTK, KLHL20, BRCC3, PPIL3, RWDD3, PRKRA, PPIG, ASB14, MAP2K4, USP25, PPP1R12A, USP1, EPHA4, IL1B, RHBDD1, ARF4, BECN1, RNF14, WNT5A, OXTR, UBE2J1, RNF19A, KDM3A, ERO1A, STT3B, TNKS2, PTPN12, TAOK3, CDK15, SMURF2, CCNC, GDF11, CHML, ANAPC10, TAB2, SAP30, STRAP, PPWD1, PROS1, YES1, NGLY1, FKBP1A, OPN3, NUP37, C1GALT1C1, USPL1, COPS8, ZFP36L1, TTK, ASPH, NUS1, CALM2, TRIM24, CDKN1B, DAD1, NDUFAF7, SIRT1, SRPK1, MET, C1GALT1, GALNT1, ING2, CDKN3, PLOD2, KLHL5, TMX3, RLF, PPP1CB, PIGX, SUZ12, ST6GALNAC5, PRDM2, ARIH1, SIN3A, ATP6AP2, PPIL4, MCFD2, HDAC2, ATF2, ZNRF3, UBE2E1, MEAF6, ABRAXAS1, BIRC2, COPS2, CCNT1, PSMD10, MORC3, BTBD1, HACD3, NCK1, FBXO11, CCNA2, MTFMT, GRK3, RNF2, PTAR1, RGS2, UBA5, RB1, FKBP7, NUP205, SEH1L, USP8, MED7, RNF182, UBE2E2, AFAP1L2, EIF2S1, RBBP6, ING3, GOLGA7, TGFB2, MBIP, CSNK2A1, HECW2, NUP88, EEF1AKMT2, DTL, FBXO4, RAP1B, VCPKMT, GBP1, RBBP4, SLC35A1, B4GALT6, USP47, COPS4, ROCK1, FASTKD1, EID1, PJA2, SMARCAD1, JAK1, CTDSPL2, FGF2, TBK1, PPP4R1, FKBP3, VRK2, UHMK1, PPA2, ACVR2A, NLK, CCNA1, PUM3, SETD7, SENP6, EGFR, LATS2, UCHL3, CNOT4, PAN3, SET, AP003108.2, BACH1, PPID, PAXBP1, CDC42, SENP1, ZMYM2, NKX3-1, DPH5, MAP3K13, CD24, MMD, PPP1R2, PPP2R2A, TIPRL, CDC73, SDCBP, METAP2, USP33, ABRAXAS2, PRKAB2, UBLCP1, FBXL5, CD44, RAD18, CRBN, CUL2, MED31, C18orf25, SUMO2, RAB1A, LYN, PIGC, PTP4A2, TRIM37, AXL, VRK1, ATG5, GID4, PTPRG, SPRED2, PWP1, P4HA1, CDK6, NEK9, FKBP11, PIGA, NSMCE2, SGK3, SH3BP5, KMT2C, SYNJ2BP, ECT2, FUT8, NUP160, CWC27, WSB1, ISL1, BMP2K, PCNP, EYA4, SERP1, PPP1R8, GTF2H2, USP9Y, USP48, PTP4A1, TNFAIP1, USP49, ALG6, PPIL1, BRPF3, TADA1, ATG4A, CDK7, STK4, TWF1, RIMKLB, UBE4B, HSPA8, PSMD14, RALB, SPRY2, REST, PSMD6, TRIM59, IQGAP3, DYRK4, CDKL1, MINDY2, ZDHHC6, PSMD7, PTTG1, AIDA, GCNT1, JADE1, DR1, SAP30L, SENP2, UBE2E3, DNAJC10, B3GLCT, PRKD1, RFWD3, MINDY3, RIOK1, ZDHHC9, RHOT1, TLR4, NUP43, ATM, BCL6, RNF139, KAT7, PRKCI, GMFB, RNF144B, HPF1, HACE1, SNW1, BRMS1L, CKS1B, DUSP3, CCNL1, PTK2, RASGRF1, LIPT1, MAPK8, ADAMTS5, TRAF6, DCAF13, ACP1, ARFGEF1, PTPN21, TIPARP, STYK1, UBE2Q2, PCMTD1, ELP4, USP16, MORF4L1, MAST4, YWHAE, PRDX3, FNTA, FKTN, MAP4K2, TRIM6, RAPGEF2, FGF13, PSMA3, HSP90B1, TOP2B, HERPUD1, PBK, SLK, TNFAIP3, AC068234.1, ALG8, NUP58, NEK7, CENPE, MYSM1, TGFBR1, DCAF4, EP300, DUSP11, PPM1K, GALNT7, ALS2, FASTKD2, SNX25, EGLN1, UHRF2, TRIP12, DUSP12, LEO1, SETMAR, ATE1, SOX4, KLF4, EMP2, DERL1, RNF5, PPP2CB, C17orf97, YWHAB, CPA4, B3GAT2, ERCC6, COPS3, BABAM2, NSD3, UBE2B, MAN2A1, PIGV, ZDHHC20, FBXW11, GADD45A, POLE3, PIGP, ADCY7, NUP107, UBA2, GPD1L, ZRANB1, MARCH5, TRABD2A, RBPMS, TAF1, PRKAA1, KLHL12, SENP5, USP50, ADAM10, ATP2B4, CBLL1, RBBP7, CLK4, SKP1, FMR1, OGA, ARID5B, DLC1, RNF146, PPIH, UEVLD, JMJD1C, ZYG11B, UBE2T, ASH1L, HECTD3, ACTL6A, IL6, MED20, CNEP1R1, TRIM8, SIAH2, GATA3, LOXL2, MTF2, NOTUM, PDGFC, CHP1, GCLC, ELOC, HDAC8, ATG3, DCAF17, PIGK, ETAA1, ERRFI1, RGCC, PEAK1, SPRTN, CCNB1, RNF141, TAF12, WAC, XRCC5, IFIH1, LMAN1, GLRX5, SMAD5, LTN1, GNL3, CFAP20, RPS6KB1, LPAR1, POLB, ACTB, PIGU, B4GALT4, OXR1, TAF7, NMI, FGFR1OP2</t>
  </si>
  <si>
    <t>GO:0036211</t>
  </si>
  <si>
    <t>protein modification process</t>
  </si>
  <si>
    <t>The covalent alteration of one or more amino acids occurring in proteins, peptides and nascent polypeptides (co-translational, post-translational modifications). Includes the modification of charged tRNAs that are destined to occur in a protein (pre-translation modification)</t>
  </si>
  <si>
    <t>GO:0006011</t>
  </si>
  <si>
    <t>UDP-glucose metabolic process</t>
  </si>
  <si>
    <t>The chemical reactions and pathways involving UDP-glucose, uridinediphosphoglucose, a substance composed of glucose in glycosidic linkage with uridine diphosphate</t>
  </si>
  <si>
    <t>GO:0016093</t>
  </si>
  <si>
    <t>polyprenol metabolic process</t>
  </si>
  <si>
    <t>The chemical reactions and pathways involving polyprenols, prenols with more than 4 isoprenoid residues, which may be all-trans, or a mixture of cis and trans</t>
  </si>
  <si>
    <t>AKR1C3</t>
  </si>
  <si>
    <t>GO:0018149</t>
  </si>
  <si>
    <t>peptide cross-linking</t>
  </si>
  <si>
    <t>The formation of a covalent cross-link between or within protein chains</t>
  </si>
  <si>
    <t>COL3A1</t>
  </si>
  <si>
    <t>GO:0030953</t>
  </si>
  <si>
    <t>astral microtubule organization</t>
  </si>
  <si>
    <t>A process that is carried out at the cellular level which results in the assembly, arrangement of constituent parts, or disassembly of astral microtubules, any of the spindle microtubules that radiate in all directions from the spindle poles</t>
  </si>
  <si>
    <t>RAB11A, CEP120</t>
  </si>
  <si>
    <t>GO:0036481</t>
  </si>
  <si>
    <t>A series of molecular signals in which an intracellular signal is conveyed to trigger the apoptotic death of a cell. The pathway is induced in response to hydrogen peroxide (H2O2)</t>
  </si>
  <si>
    <t>PDCD10, HSPH1</t>
  </si>
  <si>
    <t>GO:0042983</t>
  </si>
  <si>
    <t>amyloid precursor protein biosynthetic p...</t>
  </si>
  <si>
    <t>The chemical reactions and pathways resulting in the formation of amyloid precursor protein (APP), the precursor of beta-amyloid, a glycoprotein associated with Alzheimer's disease</t>
  </si>
  <si>
    <t>ABCA7, NECAB3</t>
  </si>
  <si>
    <t>GO:0042984</t>
  </si>
  <si>
    <t>regulation of amyloid precursor protein ...</t>
  </si>
  <si>
    <t>Any process that modulates the frequency, rate or extent of the chemical reactions and pathways resulting in the formation of amyloid precursor protein (APP), the precursor of beta-amyloid</t>
  </si>
  <si>
    <t>GO:0048227</t>
  </si>
  <si>
    <t>plasma membrane to endosome transport</t>
  </si>
  <si>
    <t>Transport of a vesicle from the plasma membrane to the endosome</t>
  </si>
  <si>
    <t>RAB11A, RAB5C</t>
  </si>
  <si>
    <t>GO:0048539</t>
  </si>
  <si>
    <t>bone marrow development</t>
  </si>
  <si>
    <t>The process whose specific outcome is the progression of the bone marrow over time, from its formation to the mature structure</t>
  </si>
  <si>
    <t>LRRC17, SBDS</t>
  </si>
  <si>
    <t>GO:0048853</t>
  </si>
  <si>
    <t>forebrain morphogenesis</t>
  </si>
  <si>
    <t>The process in which the anatomical structures of the forebrain are generated and organized. The forebrain is the anterior of the three primary divisions of the developing chordate brain or the corresponding part of the adult brain (in vertebrates, includes especially the cerebral hemispheres, the thalamus, and the hypothalamus and especially in higher vertebrates is the main control center for sensory and associative information processing, visceral functions, and voluntary motor functions)</t>
  </si>
  <si>
    <t>HHEX</t>
  </si>
  <si>
    <t>UCHL5, WNT5A</t>
  </si>
  <si>
    <t>GO:1900262</t>
  </si>
  <si>
    <t>regulation of DNA-directed DNA polymeras...</t>
  </si>
  <si>
    <t>Any process that modulates the frequency, rate or extent of DNA-directed DNA polymerase activity</t>
  </si>
  <si>
    <t>RFC4</t>
  </si>
  <si>
    <t>GO:1900264</t>
  </si>
  <si>
    <t>positive regulation of DNA-directed DNA ...</t>
  </si>
  <si>
    <t>Any process that activates or increases the frequency, rate or extent of DNA-directed DNA polymerase activity</t>
  </si>
  <si>
    <t>GO:1901362</t>
  </si>
  <si>
    <t>organic cyclic compound biosynthetic pro...</t>
  </si>
  <si>
    <t>The chemical reactions and pathways resulting in the formation of organic cyclic compound</t>
  </si>
  <si>
    <t>HTRA1, IGFBP7, SPP1, ZNF512B, APLP1, ADAM8, ZNF628, LRP8, CCNK, PSMA6, ZBTB34, ZNF341, PIDD1, IKBKG, KLF16, BRF1, EGLN2, FZD8, IBA57, WDR33, CRTC1, ZBTB8A, SUFU, RGS12, KLF6, ZNF200, HES6, HSD17B1, ZFP41, NOTCH1, FAM83G, TEF, TGFB1, MEF2D, USP43, HMOX1, NRF1, MAPK11, SLC26A1, TSPO, ENTPD8, WRAP53, SBNO2, ZNF599, IMPDH1, ISG15, LZTS1, HES4, ZNF219, CTNNBIP1, PDXK, ALDH4A1, MC1R, AKR1C3, ZNF777, ZNF703, DAPK3, ZGLP1, ZNF668, DENND4A, PYCR1, BAHD1, TBX2, GFI1, ZNF581, GLIS2, ZNF316, HELZ2, APOE, ZNF623, HIC2, FBXL15, GAS6, SCX, CDK9, SREBF1, NEO1, WDR5, ZBTB7B, HYAL2, SPHK1, MAGED1, FLNA, PSMB10, FDXR, CHCHD10, RPL10, SCMH1, HLX, VPS9D1, THRA, DBP, PITX1, PIF1, ZNF16, NME3, TICAM1, PTCH1, ZKSCAN3, USP3, MAPK12, ZSCAN25, FAM129B, RPSA, CBX6, HIVEP2, CCDC85B, TRAPPC9, MBD3, ZKSCAN2, PLK3, SOX12, GTF2H3, ZBTB5, RNASEK, GON4L, MAP2K3, NR1H2, HDAC5, KLF12, ZNF446, KMT5C, MKL1, ZNF783, SCAND1, PPM1F, ZBTB47, DAB2IP, ZNF343, UCK1, JUP, DPF1, RXRB, NELFB, AXIN1, ZNF335, AC138696.1, PCGF3, ARHGAP35, RPS19, ZHX2, MXD3, TCF20, MVD, APBB1, LCOR, RAMP1, SIRT6, CDCA7L, CDC40, E2F2, UBC, UMPS, ALX3, ZNF79, KCNIP3, RECQL5, XIAP, TAF1C, DVL1, ZNF524, ZBTB45, ZBTB43, CTDP1, ABCA2, HSD17B8, AMDHD2, SNRPB, CCAR1, XAB2, KMT2D, ZNF775, UBE2O, COMMD4, ZNF771, HINFP, CIC, WASL, MED16, OSBPL2, TFEB, HRAS, HSF1, PMVK, ZBTB49, ZNF629, TNRC18, INTS1, ZNF592, SLC2A4RG, CEBPB, CBFA2T2, NFATC4, INTS5, POLL, ZNF593, MXD4, SNAPC4, WWP2, ZNF260, TARBP2, MED15, GTF3C1, SYMPK, TAF6L, ZNF326, PMM1, MUC1, ZNF800, TFAP4, TRADD, ZNF607, AMH, HHEX, KAT6A, ZFP64, IRF3, FOXO6, FAAP20, POR, AMPD2, NKX3-2, CACTIN, EWSR1, CAVIN1, HSD17B14, DGKQ, E2F8, ACTN4, RFX1, POLR3K, YY2, CBL, H2AFJ, CEBPD, BANP, HABP4, RPS28, TCEA2, PHRF1, HDAC10, SPTY2D1, PPARD, RPL31, NBL1, ME1, PNKP, ZNF324, DEAF1, PPCDC, RELB, JUNB, ZNF329, PPP2R5B, ZNF500, ZNF282, ZFAT, POFUT1, GTF2IRD1, TOB2, ETV4, ZBTB39, PANK4, CSRNP1, UCN, CDC6, FOXM1, THAP11, CHD3, ZNF579, PRKD2, DDX54, CASK, INO80B, TNFRSF1A, WFS1, SMAD6, TAF15, PPP3R1, TRIM16, INTS11, PTGES2, RPLP2, STAT5B, KPNA6, ZNF574, H3F3A, LIF, TNKS1BP1, NPAS1, MED28, HOXC13, RPS10, FOXK1, UAP1L1, FZD2, UBN1, FZD5, FLT3LG, ZNF687, GNPNAT1, NCOR2, ZBTB22, MAPK9, ZNF784, ZBTB48, CAD, BCL7A, AHCTF1, HSPA1B, VEZF1, PRPF6, KDM4B, TSC22D4, HDAC11, CARHSP1, SUPT6H, CRTC2, MZF1, MAFK, CCND3, MDM4, ARID5A, IRX3, SESN2, NAT14, NLRP3, RPAP1, FOXO4, RBL1, IRF7, PRDM15, POLD1, SETDB1, ANG, GTF3C5, LTB4R2, TCIRG1, ZBED4, PRDM11, FANCA, SUV39H2, RBBP5, PDGFRB, GTF2A1, ENG, ZNF707, POLD4, GLI4, TFPT, PYCR3, ZNF197, HOXC11, SETD1A, KAT2A, RPS29, RIOX1, DNMT1, RPS21, MRPL12, ZBTB42, NLRC5, MYPOP, MLLT6, ACAD8, HOXB9, HSF4, POLR3D, NAPRT, BCL2L12, ZNF688, RBL2, NPM3, MTHFD2, SPOCD1, HMGA1, SETD1B, STARD3, L3MBTL2, CDYL, SREBF2, POLE, E2F6, POLR2J, RAI1, SCARB1, CRY2, ZNF48, HIPK1, FOSL2, HCFC1, MAP3K10, VGLL4, GMEB2, RPS5, RPL37A, ZNF696, ZNF319, ZXDC, RPL13, HSP90AB1, WDTC1, CDK11B, ALDOA, RPL18, RAE1, HOXB6, SAFB2, FPGS, NHP2, POLR2E, KMT2B, AGRN, RUNX1, ZNF770, POLDIP3, PER1, PKD1, NAGK, E2F1, DPF3, ELP3, SH2B1, IGHMBP2, SOD2, UCK2, CD3EAP, NSD1, MYBBP1A</t>
  </si>
  <si>
    <t>ZNF675, FAM220A, ZNF138, KLF3, UBE2D3, ZNF181, HIGD1A, ATP5F1EP2, SLU7, PSMD5, ZNF441, ITGB3BP, PPCS, ZNF83, PGM3, PTGES3, RHOQ, UCHL5, TERF2IP, ZFP69B, THRB, STAT1, UBE2N, NFE2L2, ANKRD49, POLE2, POT1, ZMYM6, PHIP, YEATS4, IFT74, ZBTB33, HAT1, BAZ2A, PAPOLA, MED21, ZNF749, LINC02210-CRHR1, ZBTB1, PIK3R1, ZKSCAN8, HSD17B11, ZNF655, UBE2D2, GJA1, DVL3, MKL2, TAF5, HSP90AA1, KDM5A, TAF1D, GTF2F2, ZNF224, FAM200B, MED4, ZNF697, EIF2A, NIFK, UGP2, MNAT1, SUMO1, ADNP, SLTM, CBFB, EED, RARB, PRIM1, CMPK1, HSPH1, DDX21, COMMD2, EIF2AK2, GTF3C3, BPTF, PSMD12, ELL2, NPM1, RPL39, CHURC1, PHF10, TRIM33, TBL1XR1, MED13, VPS36, SQLE, CGGBP1, PNRC2, RBM39, RPL15, PSMA4, MYBL1, RNF20, RNF111, MBTD1, TCEA1, ZFYVE16, CLOCK, RBPJ, NUDT21, BLZF1, UBA3, NFYB, ZNF625, SLC35B3, PSMC6, MON1B, WDR75, UBE3A, ZNF711, CREB1, TDP2, HIST1H2AC, FSBP, CHD1, ZNF404, NUP35, INTS6, MBTPS2, ZNF75A, CKAP2, TOPORS, CNOT8, PSIP1, CDKN2B, AK6, ZMYND11, INTS8, TAF9, TRIM13, AFF3, PTPRK, MTDH, WWP1, PKD2, GTF2H1, ZNF318, GTF2B, ZFP1, CBX3, DEK, WWTR1, NOL11, RFXAP, ZNF17, KAT2B, ZNF720, PRKAR1A, INTS7, EPC1, PHF11, RRM2B, ZNF184, NUPL2, PRNP, UBP1, STK3, SUPT3H, GDF6, ARV1, CCDC59, ZMYM4, FBXW7, POLD3, PSMA1, NFIL3, ZNF146, ZNF217, DKK1, RGMB, PCNA, CCNH, CSNK2A2, SUB1, NUP54, MTERF2, ATP5F1C, NAMPT, CYP1B1, MTERF3, MAP3K7, COMMD10, TCP1, RWDD3, RPL36A, THOC7, RFC4, ZBED8, PNN, HPRT1, BASP1, PPP1R12A, IL1B, DNTTIP2, ARF4, PICALM, ZNF480, ZFP62, RNF14, MOCS2, WNT5A, ZNF93, ZFP69, KDM3A, IRF2, ZKSCAN1, ZNF222, CHCHD3, TNKS2, ZNF605, UAP1, GLIS3, DNAJC2, ARMCX3, REV1, SMURF2, CCNC, SIM2, LUM, CNBP, YWHAH, TAF1A, TAB2, SAP30, STRAP, BTAF1, YES1, RPS3A, RPL9, TSC22D2, NUP37, FUBP3, ZFP36L1, POLR2K, ZSCAN26, ZNF195, ELAVL2, CALM2, TRIM24, CDKN1B, HMGN3, ITGA6, THAP12, EXO1, SIRT1, GMNN, CNOT2, RBMX, ZNF302, TMF1, NOTCH2, MET, UTP15, HOXA3, ING2, SRD5A1, HNRNPC, DDX17, FAM208A, PLAC8, ACBD3, PRTFDC1, NFE2L3, RLF, PRPS1, CEBPZ, SUZ12, NCOA4, PRDM2, BBS7, URI1, EIF4A2, ZNF639, SIN3A, MTERF1, SC5D, HDAC2, ATF2, DHFR, LPXN, TCF12, MEAF6, NRBF2, BIRC2, COPS2, CCNT1, ZIC2, ZNF331, PSMD10, NCK1, CCNA2, CBX1, CREG1, TRIAP1, SSBP2, DDX5, RNF2, PEX2, ZNF512, TWISTNB, DMTF1, INTS13, CNOT1, DHX36, ZNF182, RB1, NUP205, SEH1L, MED7, OSBPL9, AFAP1L2, RTRAF, IKZF4, EAPP, ATF1, ZNF112, ING3, RPL17, TGFB2, MBIP, NR2C1, TAF13, ZNF664, ATF7IP, RBBP8, CSNK2A1, NUP88, BZW1, VPS35, TMPO, AKIRIN2, DTL, MBD2, FBXO4, TCEAL8, MIER1, ZBED5, RBBP4, AEBP2, SNRPG, SRSF11, USP47, FLI1, NMD3, EID1, SMARCAD1, SS18L1, ZNF26, COMMD3, CTDSPL2, HTATSF1, FGF2, TBK1, TFCP2, INTS12, ACVR2A, HNRNPUL1, SLC25A13, NLK, CCNA1, LRPPRC, TYMS, SETD7, DEPDC1, NT5E, ZNF33A, EGFR, CCT6A, SET, EXOSC9, BACH1, PPID, ZNF33B, ZNF799, PAXBP1, SENP1, ZMYM2, CITED2, GARS, NKX3-1, MAP3K13, SLC11A2, FST, CDC73, MICAL2, MEIS1, PRPS2, TOB1, GTF2E1, UTP4, IVNS1ABP, CENPU, ZNF189, CTPS1, CUL2, MED31, ZNF684, ZNF845, SUMO2, ZMIZ1, TRIM37, ZNF552, ATG5, RAD21, ATP5PF, PWP1, SGK3, SMARCA1, MED17, NONO, PA2G4, TDG, KMT2C, ASF1A, BTF3, UGDH, MCTS1, ZBTB38, THOC2, NUP160, SCP2, SMARCA2, ZRANB2, SMARCC1, ZNF275, NMNAT2, ISL1, EYA4, ZNF529, PPP1R8, GTF2H2, USP9Y, FIP1L1, ZNF277, BRIP1, TADA1, PHTF2, CDK7, AK9, HSPA8, PSMD14, REST, PSMD6, CSDE1, CPS1, ZNF35, MED23, CAP1, CSRNP2, TCEAL4, PSMD7, PTTG1, ZNF559, MTERF4, ZNF638, JADE1, DR1, SAP30L, MOSPD1, XPO1, SENP2, HSPD1, TFAP2A, SP2, GABBR1, ZNF619, CNOT6, PRRX1, OSBPL1A, PRKD1, ZMYM1, TBPL1, AMD1, HNRNPD, ZNF565, ANXA3, POLR3GL, TERF2, TLR4, NUP43, ATM, BCL6, ZC3H8, GCH1, RCOR3, ZNF7, KAT7, DCK, PRKCI, ZBTB2, HACE1, SNW1, BRMS1L, PANK2, CKS1B, CCNL1, CTNND1, PRIM2, SLC30A9, HEATR1, TCEAL7, VGLL2, CPSF3, MAPK8, CASP8AP2, TRAF6, PUDP, NAB1, POLA1, PRIMPOL, SNRPE, TRIM52, COMMD8, ELP4, THOC1, HOXC8, INSIG1, USP16, MORF4L1, PAPSS1, ZSCAN29, ZNF644, RSF1, PRDX3, GABPB2, TRIM6, RAPGEF2, PSMA3, ETV6, HKR1, TAF2, RAD51C, TCEAL3, CNOT10, TXNDC9, TNFAIP3, TRPV1, ICE1, GATAD1, UXS1, NUP58, NEK7, RPRD2, HMGB3, MYSM1, TGFBR1, RPS24, EP300, TRPC1, ADK, ARID1B, TENM2, OSBPL3, TCEAL9, PMS2P3, EGLN1, UHRF2, H2AFV, PLSCR1, ELF2, HSBP1L1, RPL30, LEO1, GTF2A2, KHDRBS1, SOX4, KLF4, ZNF567, RPL22, YWHAB, ARID1A, ERCC6, GPBP1, ZSCAN16, NSD3, UBE2B, HOPX, GFPT1, SLC26A2, N4BP2L2, ZSCAN5A, ZNF114, ZNF18, FBXW11, POLE3, CIR1, RBAK, ZXDB, LIN52, GTF3A, BCLAF1, DRG1, ADCY7, NUP107, TRNP1, CHRAC1, RBPMS, PCLAF, TAF1, PRKAA1, ERF, NUCKS1, SPIN1, COMMD6, ATP2B4, RPA2, RBBP7, SLIRP, PBX3, GLRX2, RFX5, ARID5B, ZNHIT3, PTMA, KCNK2, JMJD1C, SS18, HOXC6, ASH1L, CNOT9, ACTL6A, IL6, HOXC9, MED20, ATF5, TRIM8, SIAH2, GATA3, PTS, LOXL2, MTF2, YWHAQ, SUPT16H, KLF10, CHP1, GCLC, NR2F1, SUPT20H, ELOC, HDAC8, SRRM1, ANP32A, HEXB, RGCC, KHSRP, SPRTN, ATP5IF1, RPS4X, RNF141, TAF12, RMI2, WAC, XRCC5, ZNF695, SMAD5, RPL26, GNL3, GGPS1, ILF2, DYNLL1, ZNF256, LPAR1, POLB, BUD31, ZNF555, NIF3L1, TAF1B, TAF7, NMI</t>
  </si>
  <si>
    <t>GO:0030031</t>
  </si>
  <si>
    <t>cell projection assembly</t>
  </si>
  <si>
    <t>Formation of a prolongation or process extending from a cell, e.g. a flagellum or axon</t>
  </si>
  <si>
    <t>TPGS1, ARAP1, NPHP4, NOTCH1, HTT, NPHP1, CROCC, ADAMTS16, WASF3, TRPM2, WDR5, FLNA, FBF1, S1PR2, SNAP29, ALMS1, SEPT9, FSCN1, CCNO, ARHGEF4, VAV2, EHD3, C21orf2, ARHGAP35, MAP4, CCDC28B, WASHC1, KCTD17, LAMA5, WASL, HRAS, CTTN, SRGAP2, CELSR3, FUZ, B9D1, SSNA1, DBNL, RPGRIP1L, RILP, TMEM141, IFT122, CEP131, EVI5L, DZIP1L, TMEM107, B9D2, CEP89, CPLANE1, KIF17, SFI1, CEP135, EPS8L1, CSNK1E, CEP164, IFT43, WRAP73, AGRN, RCC2, SH2B1, INPPL1</t>
  </si>
  <si>
    <t>NEDD1, CETN2, RHOQ, WDR35, IFT74, RPGR, OPHN1, HSP90AA1, PFN2, PIBF1, HSPB11, ABCC4, POC1B, ICK, HAUS3, MYLK, TNPO1, WWTR1, TMEM237, BBOF1, AL049697.1, BBIP1, RAB11A, NCKAP1, SRGAP2C, DYNLL2, KIAA0586, CDC42EP3, SPAG16, ATP6V1D, DOCK11, ITGA6, CEP83, DNAAF2, CEP120, BBS7, NCK1, CEP162, SEPT2, VCL, SEPT7, MYO10, ODF2, ROCK1, TTC26, CDC42, CARMIL1, CEP57, SDCBP, ATG5, TTC8, HAUS1, DNAAF3, TRIM59, IFT81, NDE1, MAPRE1, PCM1, PARVA, RALA, YWHAE, RAPGEF2, FOPNL, TGFBR1, CAPZB, ARID1B, TENM2, EMP1, EMP2, CD2AP, UBE2B, PIP5K1A, FAM92A, RAB5A, CEP63, FMR1, RAB8A, ARPC2, ATG3, CFAP20, DYNLL1, LPAR1, NPHP3</t>
  </si>
  <si>
    <t>GO:0006301</t>
  </si>
  <si>
    <t>postreplication repair</t>
  </si>
  <si>
    <t>The conversion of DNA-damage induced single-stranded gaps into large molecular weight DNA after replication. Includes pathways that remove replication-blocking lesions in conjunction with DNA replication</t>
  </si>
  <si>
    <t>WDR33, USP43, ISG15, UBC, FAAP20, POLD1, POLD4</t>
  </si>
  <si>
    <t>UBE2N, POLE2, ZBTB1, UBE2A, POLD3, PCNA, RFC4, REV1, MSH2, DTL, RAD18, PRIMPOL, UBE2B, PCLAF, RPA2, SPRTN</t>
  </si>
  <si>
    <t>GO:0016482</t>
  </si>
  <si>
    <t>cytosolic transport</t>
  </si>
  <si>
    <t>The directed movement of substances (such as macromolecules, small molecules, ions) into, out of, or within the cytoplasm of a cell</t>
  </si>
  <si>
    <t>FAM160A2, STX16, EHD3, ARFRP1, TBC1D14, WASHC1, SNX8, UBE2O, LMTK2, VTI1A, CORO7, VPS13C, PHETA1, PLEKHJ1, RILP, AP4M1, SGSM2, GAK, CORO1A</t>
  </si>
  <si>
    <t>SNX3, SNX2, MON2, RAB6A, SPAG9, KLHL20, VPS29, RAB7A, PIKFYVE, VAMP3, VPS35, CHMP3, VPS54, AP1G1, ANKRD27, SNX5, ARL1, STX8, EMP2, RAB5A, DNAJC13</t>
  </si>
  <si>
    <t>GO:0050852</t>
  </si>
  <si>
    <t>T cell receptor signaling pathway</t>
  </si>
  <si>
    <t>A series of molecular signals initiated by the cross-linking of an antigen receptor on a T cell</t>
  </si>
  <si>
    <t>PSMA6, IKBKG, SPPL3, PSMB10, STK11, BCAR1, UBC, HRAS, CSK, PRKD2, PIK3CD</t>
  </si>
  <si>
    <t>PSMD5, UBE2N, PIK3R1, UBE2D2, PSMD12, PSMA4, PSMC6, RC3H1, PRNP, PSMA1, MAP3K7, TAB2, PSMD10, NCK1, GBP1, PSMD14, PSMD6, PSMD7, DUSP3, TRAF6, PSMA3, BTN3A1, FBXW11, SKP1, GATA3</t>
  </si>
  <si>
    <t>ITGB1, ZNF675, FAM220A, CCNG1, ARRDC3, PSMD5, DCUN1D4, CAMK2N1, AGFG1, PPT1, PTGES3, UCHL5, WDR35, EIF3E, UTRN, TERF2IP, UBE2N, POT1, NETO2, RPGR, PDCD10, LINC02210-CRHR1, OPHN1, PDGFD, PIK3R1, PPP2R5E, TIAM2, GPRC5B, GJA1, DVL3, HSP90AA1, KDM5A, ARL6IP5, FBXO8, PFN2, NIFK, DNAJA1, PIBF1, MNAT1, SUMO1, ADNP, MAP3K20, DNM1L, RFFL, HSPH1, EIF2AK2, PSMD12, NPM1, DCUN1D5, ARPP19, ASAP2, MED13, PDGFRA, TRAPPC6B, DEPDC7, SNX13, PSMA4, CLOCK, PSMC6, PPP2R3C, AC091057.1, MAP3K1, AZIN1, PRKACB, USP14, LYPLA1, RCBTB2, ITGA4, MBTPS2, CDC27, TOPORS, MPHOSPH10, CARD8, CDKN2B, CDC23, DBF4, MAT2B, TRIM13, MTDH, PKD2, GTF2H1, CCNYL1, GTF2B, MAP4K5, WWTR1, SOCS5, KAT2B, PRKAR1A, SPAG9, STRADB, DENND6A, PRNP, IQGAP1, ANP32E, NRK, STK3, RASA1, ELMOD2, MAP4K3, FBXW7, PSMA1, DKK1, SERPINB8, PCNA, PPP2R5C, CCNH, AHSA2P, SMAP1, CYP1B1, MAP3K7, IBTK, BRCC3, DIS3, TCP1, GNA13, RWDD3, ABCE1, PRKRA, MAP2K4, RFC4, ARL6IP1, PPP1R12A, EPHA4, IL1B, ARF4, ARHGAP5, PICALM, BECN1, WNT5A, TAOK3, DNAJC2, CCNC, FAM13B, CHML, ANAPC10, YWHAH, TAB2, SRGAP2C, PROS1, BTAF1, RBM26, FKBP1A, EIF5, HNRNPR, GDI2, COPS8, SOS2, CDC42EP3, ASPH, CRIM1, CALM2, DOCK11, CDKN1B, B2M, ITGA6, SIRT1, SYTL2, GMNN, MSH6, MET, CDKN3, CYFIP2, URI1, EIF4A2, AGTR1, SIN3A, HDAC2, ATF2, DHFR, MSH2, UBE2E1, NRBF2, BIRC2, CCNT1, ZIC2, PSMD10, BTBD1, HACD3, NCK1, ANTXR1, DDAH1, CCNA2, KRIT1, TRIAP1, RNF2, RGS2, ARHGAP11A, RB1, PKP2, STIM2, OAS3, MITD1, TBC1D12, AFAP1L2, EIF2S1, TGFB2, MBIP, CSNK2A1, ANXA5, AKIRIN2, MBD2, DNMBP, SH3BP4, VMA21, USP47, ROCK1, TMED2, JAK1, FGF2, PPP4R1, COX11, ACVR2A, SERPINB7, DEPDC1, EGFR, BNIP2, LATS2, DNAJC7, SET, CDC42, DNAJB4, SENP1, NKX3-1, MAP3K13, CD24, MMD, PPP1R2, PPP2R2A, TIPRL, PLEKHG7, TBCK, USP33, TBC1D8, TOR1AIP1, PRKAB2, GIT2, CD44, CRBN, NET1, PDCD5, RAB1A, LYN, TRIM37, SPRED2, SGK3, SH3BP5, TDG, ECT2, ARFGAP3, STOM, ISL1, RABGAP1L, BMP2K, PPP1R8, CDK7, STK4, MTCL1, RIN2, S100A10, PSMD14, RALB, SPRY2, REST, ABHD5, PSMD6, IQGAP3, CAP1, TNFAIP8, CSRNP2, PSMD7, PTTG1, AIDA, CHN1, ANKRD27, NCSTN, SENP2, HSPD1, DNAJC10, GABBR1, CNOT6, PRKD1, ZC3HAV1, HNRNPD, ANXA3, RAP1GDS1, TERF2, TPM1, TLR4, BCL6, GCH1, PRKCI, GMFB, NDE1, MSH3, CKS1B, DUSP3, CCNL1, PTK2, CASP2, RASGRF1, TCEAL7, CD46, MAPK8, CASP8AP2, TRAF6, ARFGEF1, TRIM52, ELP4, MAPRE1, YWHAE, RSF1, PRDX3, ARL1, FNTA, MAP4K2, TRIM6, RAPGEF2, FGF13, PSMA3, HSP90B1, HERPUD1, RACGAP1, KIF5B, STX8, TNFAIP3, TRPV1, AC068234.1, STMN1, NEK7, CENPE, TGFBR1, EP300, CAST, ALS2, EGLN1, WAPL, PLSCR1, SUGT1, RABEP1, DUSP12, DNAJC9, GTF2A2, SETMAR, RUBCN, KLF4, EMP2, DERL1, YWHAB, ERCC6, CTSZ, DENND5B, MTRR, GADD45A, ADCY7, SERPINF1, UBA2, PIP5K1A, GPD1L, TBC1D24, TAF1, PRKAA1, NUCKS1, COMMD6, RABIF, ATP2B4, RGS7, SKP1, FMR1, ARID5B, DLC1, NSMAF, DNAJB6, ZYG11B, CNOT9, IL6, APLP2, TRIM8, SIAH2, GATA3, PTS, EIF2B2, STAC, PDGFC, CHP1, ARHGEF12, HDAC8, ETAA1, ERRFI1, RGCC, ATP5IF1, CCNB1, TAF12, XRCC5, LPAR1, BUD31, TAF7</t>
  </si>
  <si>
    <t>GO:0030177</t>
  </si>
  <si>
    <t>positive regulation of Wnt signaling pat...</t>
  </si>
  <si>
    <t>Any process that activates or increases the frequency, rate or extent of Wnt signal transduction</t>
  </si>
  <si>
    <t>PSMA6, DAPK3, PSMB10, TRPM4, JUP, AXIN1, UBC, XIAP, DVL1, AMER1, HHEX, ATP6V1C2, TMEM198, CTDNEP1, CSNK1E</t>
  </si>
  <si>
    <t>PSMD5, GPRC5B, PSMD12, PSMA4, RBPJ, PSMC6, PSMA1, ASPM, WNT5A, TNKS2, SMURF2, ATP6AP2, PSMD10, CSNK2A1, VPS35, MBD2, CDC73, PSMD14, PSMD6, PSMD7, PSMA3, SOX4, MACF1, ZRANB1, SPIN1, RNF146</t>
  </si>
  <si>
    <t>CRYAB, HTRA1, IGFBP7, OSGIN1, SPP1, TSNARE1, SEMA6C, ADAM8, TPGS1, BST2, FTCD, TIE1, LRP8, CCNK, TUBB2A, PHC1, RHOF, PREX1, BRF1, EGLN2, REC8, IBA57, CRTC1, IPO4, ARAP1, LRFN3, ITGB4, VILL, STMN3, RTEL1, PANX2, NPHP4, NOTCH1, HTT, IGFBP2, NPHP1, CROCC, GRWD1, NDUFA11, TGFB1, HMOX1, NRF1, LAMA2, TLN2, CERS2, EFNB1, RAB4B-EGLN2, TRPV2, PPIL2, TAP1, KIF13B, TSPO, SCN1B, OLFML2A, WRAP53, COL6A2, SZT2, THSD4, AP3D1, SDK1, CLUH, GDPD5, SSSCA1, LZTS1, SBF1, ADAMTS16, CTNNBIP1, SLC35F6, ABCA7, NBEAL2, SYTL3, ZNF703, BIN1, DAPK3, DENND4A, PIEZO1, RAPGEF1, BAHD1, PC, CDC42BPB, MTFP1, GFI1, PKMYT1, SYT11, WASF3, CLIP3, TAP2, APOE, PLXNB1, ANAPC2, PEX6, TRPM2, RANGAP1, GAS6, MADD, SCX, SEMA7A, CDK9, SCRIB, KIFC3, SREBF1, ATG2A, P2RX6, PI4K2A, NEO1, WDR5, IGFBP5, HYAL2, SPHK1, NCS1, FLNA, ATP8B2, KLHL22, CHCHD10, RPL10, SPIRE2, MUM1, PTPA, SCMH1, SPACA6, THRA, STK11, PIF1, DGKD, MAU2, PTCH1, RAB26, ZKSCAN3, USP3, BOC, TBC1D22A, SYCE1L, PARD6A, FBF1, FAM129B, RAP1GAP2, RPSA, CBX6, DDX28, PACS2, CCDC85B, CPT1A, GCLM, TRAPPC9, FAM126A, DNLZ, CNIH2, ARHGEF19, MBD3, S1PR2, FAM160A2, SNAP29, ALMS1, PLK3, KATNB1, TIMM44, MAPT, SOX12, LRRC24, GTF2H3, LAMTOR4, DCLK2, SEPT9, KIF14, CTSV, FSCN1, PFKL, GPRIN1, GPC1, GRIN3B, CCNO, ABCD1, C1QTNF2, NR1H2, HDAC5, SPECC1L, MTHFR, ARHGEF4, H1FX, VAV2, PLEC, TGFBI, PNPT1, KMT5C, FHOD3, PEX16, HSPG2, ALKBH7, PPM1F, DAB2IP, ACACB, EFR3B, COL6A1, JUP, NCLN, STX16, EHD3, TYRO3, RASSF1, AXIN1, ZDHHC8, ZNF335, SUN2, C21orf2, BCAR1, ARHGAP35, CORO6, HPS6, KCTD7, SNX19, ARFRP1, RPS19, SRPK3, CLN6, JADE2, ATG4B, MAP1S, PLEKHM2, APBB1, DHX30, LDLR, TBC1D14, RAMP1, MAP4, SIRT6, TBCD, GAA, NARFL, PLEKHO1, SIPA1L3, GGA1, UBC, CUL7, ARFGAP1, SLC9A3R2, FSD1, A4GALT, LRFN4, CCDC28B, TNK2, INF2, CSNK1G2, PLXNB2, WASHC1, KCNIP3, CARD10, PTPRS, TSPAN15, AKAP13, NCDN, RECQL5, SNX8, PLXNA1, DENND3, MCM2, FCHO1, TBC1D13, KCTD17, LAMA5, DVL1, AMER1, CTDP1, TSPAN4, TRAPPC6A, HSD17B8, SNRPB, PTPN1, KMT2D, NDUFA9, COL7A1, KLC1, WASL, COL18A1, DCLRE1B, TFEB, HRAS, DENND4C, CTTN, HSF1, TMED9, BCR, PACSIN2, TNRC18, RECQL4, BAP1, SRGAP2, NAGLU, GSDMD, CBFA2T2, NFATC4, NAGPA, CELSR3, TUB, SEC16A, WDR62, MYO7B, TARBP2, VTI1A, SEC24C, TAF6L, NECTIN1, DENND1A, HIRIP3, MUC1, GAB2, TFAP4, TRADD, MIEF2, RASSF7, HHEX, BDKRB1, FUZ, CAPG, AIFM2, KAT6A, CCM2, UNK, REEP2, CORO7, CAPN10, NUAK2, FOXO6, KLHL21, VPS13C, ATP6V1C2, AZIN2, PILRB, UPF1, CSK, PHETA1, TACC2, AMBRA1, TSKU, BCL2L1, AAR2, GNG4, DGKQ, AURKAIP1, C1QTNF6, SAR1B, SNAP23, ACTN4, B9D1, SSNA1, DBNL, RP2, CBL, H2AFJ, ITPA, BANP, ADAMTSL4, CLN8, RPS28, UQCC2, RAD54L, MOB2, HDAC10, LRP1, MRPL41, SPTY2D1, PPARD, ANAPC11, SNX17, NBL1, ME1, PLEKHJ1, PNKP, COL16A1, RPGRIP1L, RILP, NCAPH2, TMEM141, CLN3, PPP2R5B, SNRNP200, TOMM5, NOP53, MRPL54, LONP1, TOP3B, VPS39, FANCC, ARHGAP10, KISS1, IFT122, KLHL17, PLEKHF1, ETV4, TBC1D22B, SEC61A1, FNBP1, CLSTN1, AP1M1, UCN, CDC6, MICAL1, MIEF1, CHD3, ITPR3, PRKD2, TSPYL4, INCENP, CEP131, EVI5L, ARHGDIA, INO80B, ECSIT, DBN1, MVB12A, ZNHIT1, TNFRSF1A, SMAD6, AURKC, MMP15, PPP3R1, LRSAM1, LSR, TRIM16, TMEM175, B4GALT7, RABGGTA, OBSL1, DZIP1L, SIPA1, TMEM107, B9D2, MPP5, CEP89, UBE2J2, H3F3A, LIF, TNKS1BP1, COG2, CPLANE1, TJAP1, NCKAP5L, KIF17, ADGRB2, RPS10, MICALL2, FZD2, UBN1, RAB3B, FZD5, SELENOI, NDUFV1, MAST2, FLT3LG, DAAM1, BAG6, SFI1, PI4K2B, NISCH, CD2BP2, MTX1, ANAPC7, BID, MAPK9, ZBTB48, TBC1D2, BMP1, CLGN, CD34, MRPL55, MRPS26, CNN2, AHCTF1, CHMP7, IGFBP4, HSPA1B, PRPF6, KDM4B, FMNL3, HDAC11, SUPT6H, CRTC2, PKP3, BABAM1, MDM4, ICAM5, SESN2, TUBGCP6, NLRP3, PHGDH, BBC3, CCNF, RBL1, BAD, WRB, PI4KA, HIST1H2BJ, TIAM1, MUL1, SGSM2, POLD1, SETDB1, ANG, GTF3C5, MCM7, TCIRG1, EDC3, FANCA, SUV39H2, BAK1, SNX32, EIF4G1, RBBP5, PDGFRB, ENG, POLD4, EPN1, EML2, PMPCA, SHMT2, CLEC16A, SETD1A, C19orf70, CEP135, KAT2A, PRPF31, RIOX1, DNMT1, EPS8L1, MRPL12, CABIN1, GAS2L3, CEP85, HSF4, CACNB1, ROBO3, LEPROT, HGSNAT, CORO1B, RBL2, CTDNEP1, HMGA1, NAA60, SETD1B, ADAM15, PUS1, L3MBTL2, STX18, CDYL, SREBF2, POLE, UBL4A, SCARB1, GAK, KPTN, EPHA1, KCTD2, RTL10, HIPK1, CRMP1, CSNK1E, HCFC1, DNAJC19, SAMHD1, RANBP3, DOCK1, ICAM3, NSUN4, TTC7A, GINS1, HSP90AB1, CEP164, WDTC1, FBXW5, CDK11B, PIK3CD, ALDOA, IFT43, ITGB3, TBC1D25, KCTD11, RAE1, MIGA2, FZR1, CST3, NDUFS7, KIRREL3, WRAP73, NHP2, KMT2B, NAP1L4, EXTL3, AGRN, MRPL23, PER1, PKD1, TIMM13, PLD2, LFNG, FBXO31, FLNC, EPN2, RCC2, E2F1, DPF3, ELP3, EXOSC4, BLOC1S4, SH2B1, VPS28, CORO1A, IGHMBP2, INPPL1, MLST8, SOD2, NSD1</t>
  </si>
  <si>
    <t>ITGB1, CENPQ, CCNG1, GEM, UBE2D3, BNIP3L, WIPF1, ARPC5, SLU7, RPF1, NEDD1, PSMD5, ITGB3BP, CETN2, LRRCC1, DNAJC28, MTBP, AGFG1, ACTR6, PPT1, PTGES3, RHOQ, WDR35, KPNA3, CLVS1, TANC1, UTRN, TERF2IP, COL3A1, PRPF39, PEX3, CADM1, UBE2N, NFE2L2, POLE2, POT1, ZMYM6, PHIP, YEATS4, IFT74, SLC25A46, ZMPSTE24, CETN3, HAT1, BAZ2A, NOV, RPGR, PDCD10, TNFRSF11B, ZBTB1, SNX14, OPHN1, FMN2, PIK3R1, CAPZA1, SRP19, GPRC5B, NUSAP1, PHLDB2, GJA1, COL4A5, DVL3, TAF5, CHMP2B, TLL1, HSP90AA1, KDM5A, UTP3, PEX12, GSPT1, GTF2F2, PFN2, DYNC1LI1, SNX3, YWHAZ, GOLPH3L, EIF2A, ATP2C1, TMEM33, NIFK, MRPS30, PIBF1, MNAT1, SUMO1, AGTPBP1, ADNP, MAP3K20, EED, DNM1L, UGCG, PRIM1, TIMM17A, SEC22B, GSPT2, TOMM20, ABCD3, HSPB11, SNX2, EIF2AK2, COL5A2, BPTF, NPM1, ABCC4, ARPP19, TBL1XR1, PDGFRA, TRAPPC6B, VPS36, UQCRB, NAP1L1, MTIF3, RND3, EBAG9, PPP1CC, RYK, RNF20, DYNLT3, MBTD1, ZFYVE16, VCAN, CLOCK, RTN4, POC1B, NUDT21, BLZF1, C2CD5, BRIX1, RAB10, NPEPPS, SMC4, CDKN2AIP, GGCT, CDC7, PSMC6, PPP2R3C, WDR75, MAP3K1, CREB1, HIST1H2AC, CHD1, REEP1, LYPLA1, CENPK, NUP35, ICK, RAB6A, ITGA4, CDC27, BUB1, CKAP2, TOPORS, PSIP1, PALLD, ADD3, CDC23, HAUS3, TRNT1, ZMYND11, TAF9, MYLK, SCYL2, TNPO1, ANAPC13, PDCD6IP, ABCA5, PTPRK, MTDH, MRPL1, PKD2, GTF2H1, LIPA, VPS37A, GTF2B, EXOC8, CBX3, DEK, WWTR1, MND1, KAT2B, PRKAR1A, SMC6, SLC1A1, EPC1, SPAG9, ATP11C, GULP1, DLGAP5, RC3H1, RRM2B, STRADB, NUPL2, DENND6A, PRNP, IQGAP1, ANP32E, RASA1, SUPT3H, CNTD1, MATN2, MRPL3, KIAA1109, AREG, UBE2A, ZMYM4, FBXW7, POLD3, SLC25A36, CAMSAP2, CNTLN, TMEM59, DCLRE1C, DKK1, CEP68, PCNA, G3BP2, ESCO1, CCNH, TMEM237, CLIC4, CSNK2A2, SUB1, BBOF1, NUP54, PSMG1, SEPT11, AL049697.1, SMAP1, CYP1B1, MTERF3, MAP3K7, SDAD1, KLHL20, BRCC3, TCP1, COL11A1, SEC31A, GNA13, HAS2, NIN, BBIP1, ABCE1, OMA1, PUM2, NDUFA12, RFC4, ARL6IP1, CEP57L1, HPRT1, PPP1R12A, TJP1, RAB11A, EPHA4, IL1B, ASPM, SGO2, ARF4, MCCC2, CD47, PICALM, CENPI, MAT2A, BECN1, NCKAP1, DPYSL2, WNT5A, OXTR, DGKH, RNF19A, KDM3A, ERO1A, SCFD1, NEXN, ANLN, GOLGA5, NUF2, RASSF8, CHCHD3, PTBP2, TNKS2, SLC9A6, DNAJC2, JAM2, LUM, CHML, ANAPC10, YWHAH, FUNDC1, SAP30, STRAP, DST, SRGAP2C, KIF18A, ATPAF1, FKBP1A, EIF5, GDI2, NUP37, C1GALT1C1, CRNKL1, DYNLL2, PDS5A, USPL1, TRMT61B, COPS8, SPC25, KIAA0586, TTK, CDC42EP3, ASPH, CRIM1, SPAG16, ATP6V1D, CALM2, NDUFB1, DOCK11, TUBE1, CDKN1B, HMGN3, B2M, ITGA6, NDUFAF7, EXO1, SIRT1, SYTL2, GMNN, CEP83, CNOT2, RBMX, MSH6, DNAAF2, EIF4B, ACSL4, TMF1, SRPK1, ENAH, MET, NDUFAF6, PSMG2, LPCAT2, TPP1, ING2, TIMM9, HNRNPC, MRPL39, CAPZA2, MFF, RLF, HNMT, PLEKHH2, SRP54, SUZ12, CYFIP2, PRDM2, CEP120, BBS7, URI1, ZNF639, AGTR1, SIN3A, MTERF1, MCFD2, YTHDC1, HDAC2, SASS6, NID1, ATF2, DHFR, LPXN, MSH2, UBE2E1, PEX11B, REPS1, MEAF6, UBXN2B, ABRAXAS1, BIRC2, COPS2, SBDS, ATL2, PSMD10, NCK1, EI24, ANTXR1, DIAPH3, COL12A1, CEP162, CCNA2, SEPT2, NECTIN3, MRPS9, VCL, MAP1LC3B, NDUFS1, PRC1, RAB7A, ADIPOR1, SEPT7, TRIAP1, RNF2, SLC1A3, PEX2, VBP1, GLE1, RGS2, APOO, MDM1, INTS13, CNOT1, DHX36, PIKFYVE, RB1, PKP2, NUP205, MRPS14, SEH1L, USP8, SPDL1, VAMP7, TBC1D12, TOMM70, TPM4, MARCKS, MYO10, IKZF4, COX20, ATF1, SNX4, ING3, GOLGA7, TGFB2, MBIP, VAMP3, ATF7IP, RBBP8, STX11, CSNK2A1, HECW2, SLC16A1, NUP88, VPS4B, VPS35, ODF2, SYT1, MBD2, FBXO4, RAP1B, GBP1, NECAP1, MIER1, RBBP4, AEBP2, SRR, SNRPG, SH3BP4, VMA21, USP47, PDLIM5, COPS4, MRPS31, ROCK1, TMED2, EID1, SDHAF3, SMARCAD1, SS18L1, FGF2, SERAC1, VRK2, UHMK1, KNSTRN, COX11, CCNA1, KIF11, SETD7, CHMP3, SENP6, KCTD15, EGFR, VPS54, TTC26, LATS2, ALDH5A1, CCT6A, PAN3, SET, EXOSC9, AP003108.2, PPID, IMMP1L, PAXBP1, CDC42, KNTC1, ZMYM2, SNX7, LAMA3, NFU1, NDUFA6, ZW10, CEP350, CD24, CARMIL1, PPP2R2A, MRPS36, SLC11A2, CDC73, MICAL2, CEP57, TTC19, SDCBP, TBCK, USP33, EPB41L4A, ABRAXAS2, TBC1D8, TOR1AIP1, TMEM126B, VTA1, GEMIN2, CCNB2, CD44, ISCA1, CENPU, CRBN, CLNS1A, NET1, PDCD5, NRXN3, RAB1A, LYN, NDC80, ZMIZ1, DENR, TRIM37, AXL, NTN4, VRK1, ATG5, PTPRG, RAD21, PWP1, P4HA1, NEK9, TTC8, AP1G1, RBM22, NSMCE2, SGK3, SHQ1, TIPIN, SMARCA1, C12orf65, DPP4, GLS, HAUS1, TDG, KMT2C, ASF1A, SYNJ2BP, ECT2, MCTS1, CCSAP, DNAAF3, LAMP2, TMED10, PLEKHA7, NUP160, AP3B1, SCP2, STOM, SMARCA2, SMARCC1, ISL1, RABGAP1L, BMP2K, EYA4, SERP1, GTF2H2, CDC42SE2, MTRF1, PITPNB, STAG2, HSPA4, MRPL30, TNFAIP1, USP49, VAPA, LUC7L3, BRPF3, BRIP1, TADA1, NUBPL, ATG4A, CDK7, STK4, TWF1, LUC7L2, UBE4B, MTCL1, MYL12B, HSPA8, RIN2, S100A10, RALB, SYNJ2, SPRY2, REST, TRIM59, IQGAP3, CAP1, XPA, PTTG1, TMEM123, CHN1, ANKRD27, MTERF4, IFRD1, SKAP2, JADE1, LAMB1, DR1, SAP30L, MRPL50, XPO1, MRPL35, HSPD1, NA, SGCE, EPB41L2, BLOC1S2, IFT81, CNOT6, PRRX1, PEX1, PRKD1, SPG11, OIP5, ATP6V0E1, SH3KBP1, TBPL1, ZFAND6, MSTO1, HNRNPD, EPB41L3, RAP1GDS1, LSM14A, TERF2, RHOT1, TPM1, SEMA5A, TLR4, NUP43, ATM, BCL6, GCH1, CLASP2, TRMT5, KAT7, ZNHIT6, PRKCI, GMFB, PATL1, CHPT1, CENPH, CEP295, NDE1, KIZ, HACE1, SNW1, MSH3, BRMS1L, PANK2, AC079447.1, PTK2, CTNND1, RASGRF1, PRIM2, COL8A1, MAPK8, ADAMTS5, SNX5, TRAF6, ARFGEF1, POLA1, PRIMPOL, SNRPE, SUPV3L1, NEDD9, SEC23A, MRPS27, ELP4, MAPRE1, PCM1, INSIG1, PARVA, USP16, MORF4L1, RALA, YWHAE, KIF2A, RSF1, PRDX3, ARL1, TMEM97, FNTA, TRIM6, CFDP1, RAPGEF2, MRPL33, PIK3C2A, FGF13, ETV6, HSP90B1, TOP2B, TAF2, RACGAP1, RAD51C, RUFY3, MTX2, CFAP298, KIF5B, PBK, STX8, SLK, TNFAIP3, TRPV1, ICE1, AC068234.1, GFM2, NDUFA5, UXS1, CHAMP1, STMN1, PLS3, NUP58, FOPNL, NEK7, DIAPH2, CENPE, HMGB3, MYSM1, TGFBR1, RIDA, CAPZB, EP300, MTIF2, HDGFL3, KCNMA1, RHOJ, ARID1B, EML4, CCSER2, TENM2, NDUFV2, VAMP4, MTFR2, ALS2, EMP1, FASTKD2, MRPL13, WAPL, UHRF2, H2AFV, HEG1, PLSCR1, SH3GLB1, TRIP12, SUGT1, TBCA, RABEP1, MTFR1, MAGI1, ACSL3, LEO1, GTF2A2, SETMAR, PIP4K2A, RUBCN, KLF4, TPM3, EMP2, TPCN2, DERL1, RNF5, TMEFF2, PPP2CB, YWHAB, CPA4, LAMC2, DECR1, TMED5, TMSB15A, ARID1A, COPS3, CD2AP, CDH12, BABAM2, CTSZ, NSD3, UBE2B, HOPX, CRYZ, MAN2A1, DISP1, CD59, DENND5B, GADD45A, POLE3, SKA2, MRPS6, BCLAF1, MACF1, COL4A1, NUP107, SERPINF1, CHRAC1, PIP5K1A, TBC1D24, ZRANB1, MARCH5, FAM92A, TRABD2A, RAB5A, PCLAF, TAF1, PRKAA1, PLS1, KLHL12, NUCKS1, SPIN1, ADAM10, RABIF, SACS, NDUFAF2, SF3B1, SAMD9, MIS12, RPA2, CBLL1, CEP63, RBBP7, SLIRP, MRPL32, RPF2, SKP1, GNPAT, FMR1, ARID5B, DLC1, DNAJB6, PPIH, JMJD1C, BHLHB9, SS18, RECQL, CAPRIN1, ASH1L, ACTL6A, IL6, ATP6V1B2, CNEP1R1, EPS8, ATF5, SIAH2, GATA3, LOXL2, SNX30, RAB8A, MTF2, YWHAQ, SUPT16H, NDUFB5, PDGFC, RAB5C, CHP1, CPSF6, ARPC2, GCLC, DARS, JAGN1, NR2F1, ARPC3, NCAPG, HDAC8, ATG3, HEXB, RGCC, ANKRD28, MPV17, PEAK1, ATP5IF1, MIS18A, TFG, NAPG, CCNB1, NCAPG2, TAF12, RMI2, GLRX3, WAC, XRCC5, LMAN1, TMEM30A, ATAD1, PRPF18, GNL3, SLF1, CENPN, CFAP20, SLAIN2, DYNLL1, LPAR1, ACTB, GLRB, ORC3, RTTN, TAF1B, C4BPB, DNAJC13, TAF7, NPHP3</t>
  </si>
  <si>
    <t>GO:0046323</t>
  </si>
  <si>
    <t>glucose import</t>
  </si>
  <si>
    <t>The directed movement of the hexose monosaccharide glucose into a cell or organelle</t>
  </si>
  <si>
    <t>RAB4B-EGLN2, C1QTNF2, SIRT6, CAPN10, SLC2A6, SESN2, ASPSCR1</t>
  </si>
  <si>
    <t>GO:0006626</t>
  </si>
  <si>
    <t>protein targeting to mitochondrion</t>
  </si>
  <si>
    <t>The process of directing proteins towards and into the mitochondrion, usually mediated by mitochondrial proteins that recognize signals contained within the imported protein</t>
  </si>
  <si>
    <t>TSPO, SREBF1, DNLZ, TIMM44, ZDHHC8, BAP1, TOMM5, UBE2J2, MICALL2, FZD5, SELENOI, MTX1, BID, PMPCA, KAT2A, LEPROT, SREBF2, DNAJC19, TIMM13</t>
  </si>
  <si>
    <t>UBE2D3, BNIP3L, HSP90AA1, UGCG, TIMM17A, TOMM20, NPEPPS, WDR75, TRNT1, FBXW7, CSNK2A2, TIMM9, MFF, HNMT, TOMM70, IMMP1L, PDCD5, HSPA4, MTERF4, HSPD1, MTX2, SH3GLB1, ACTL6A, ATP5IF1, MIS18A</t>
  </si>
  <si>
    <t>CRYAB, SPNS2, HTRA1, IGFBP7, OSGIN1, SPP1, TSNARE1, TMEM38A, TMX1, SEMA6C, ZNF512B, TSPAN9, WDR81, APLP1, ADAM11, LAG3, TMEM8B, NOXA1, ADAM8, CARD9, TPGS1, TNFRSF19, BST2, AKAP10, FTCD, ZNF628, LMTK3, AL928654.3, TIE1, LRP8, CCNK, SEMA6B, PSMA6, ZBTB34, ADAMTS1, ZNF341, TUBB2A, PIDD1, PRKAR1B, IKBKG, WFIKKN1, ADCK5, B3GNT3, PHC1, RHOF, ASPHD1, KLF16, PREX1, BRF1, EGLN2, REC8, FZD8, IBA57, WDR33, PPFIA3, CRTC1, TOM1, SLC9B1, IPO4, IPPK, ARAP1, LRFN3, ITGB4, VILL, ZBTB8A, STMN3, RTEL1, OSBPL5, PANX2, NEURL1B, SUFU, RGS12, NPHP4, KLF6, H6PD, ZNF200, HES6, EXOSC6, HSD17B1, SLC27A4, RHOBTB2, ZFP41, NOTCH1, FAM83G, SBK2, TREX2, HTT, RNF170, TEF, IGFBP2, TSPAN10, NPHP1, POP1, ELMO3, SLC19A1, CROCC, SLC9A5, A1BG, GRWD1, FGFR3, NDUFA11, TGFB1, MEF2D, USP43, HMOX1, NRF1, LAMA2, D2HGDH, PRX, MAPK11, TLN2, CERS2, SLC26A1, EFNB1, RAB4B-EGLN2, TRPV2, PPIL2, TAP1, KIF13B, TSPO, SCN1B, ENTPD8, OLFML2A, WRAP53, COL6A2, SZT2, THSD4, DNASE1L2, NEIL1, SBNO2, AP3D1, ZNF599, ZNF598, IMPDH1, SDK1, CLUH, CSF1, ATAD3B, GDPD5, TNFRSF25, ISG15, SSSCA1, LZTS1, SBF1, ADAMTS16, PGF, NPB, HES4, ZNF219, CTNNBIP1, SLC4A11, PDXK, CDK20, CNPY2, PDE4A, ALDH4A1, SLC35F6, KRT81, TRPC4AP, MC1R, AKR1C3, RGS3, ABCA7, ZNF777, NBEAL2, ZSWIM9, SYTL3, ZNF703, PLEKHO2, PIGQ, BIN1, DAPK3, ZGLP1, ZNF668, CTSH, DENND4A, ETNK2, SIL1, PIEZO1, CBARP, PYCR1, HS1BP3, RAPGEF1, SLC12A9, SOCS7, SPPL2B, SPEG, BAHD1, TBX2, PC, CDC42BPB, MTFP1, GFI1, PKMYT1, PALM3, SYT11, WASF3, ABTB1, ZNF581, GPSM1, GLIS2, ZNF316, CLIP3, TAP2, HELZ2, APOE, ATAD3A, PLXNB1, LAT2, ANAPC2, PEX6, ZNF623, HIC2, FBXL15, TRPM2, RANGAP1, PI4KAP1, RNH1, GAS6, CSPG4, MADD, SCX, RAB11FIP3, SEMA7A, CDK9, SCRIB, KIFC3, ARMT1, SREBF1, ATG2A, P2RX6, STK40, TBL3, SIVA1, ATRIP, PI4K2A, NEO1, WDR5, TOLLIP, IGFBP5, PLEKHG4, MAN2C1, ZBTB7B, HYAL2, SPHK1, MAGED1, SPPL3, EXOC3, NCS1, FLNA, PSMB10, FDXR, ARHGEF10L, MRC2, DCDC2B, TRPM4, UNKL, ATP8B2, GNB1L, KLHL22, SLC7A11, CHCHD10, TMEM86B, S100A4, RPL10, SPIRE2, MUM1, PTPA, SCMH1, HLX, VPS9D1, SLC30A3, IL11RA, SPACA6, RAB11FIP5, THRA, DBP, CDK19, RAET1G, PXYLP1, PITX1, PLCD1, PLEKHG3, STK11, PIF1, SDSL, ZNF16, NME3, CDS2, STK19, TICAM1, RFNG, DGKD, MAU2, PTCH1, RAB26, ZKSCAN3, GGT7, USP3, SEPT6, TKFC, INPP5E, BOC, RHBDL1, TBC1D22A, MAPK12, ZSCAN25, SYCE1L, PARD6A, FBF1, FAM129B, BCL7C, RAP1GAP2, RPSA, CBX6, BOP1, DDX28, JOSD2, HIVEP2, PACS2, CCDC85B, AP1B1, CPT1A, GCLM, DUSP8, TRAPPC9, MRGPRF, ZDHHC18, BRAT1, FAM126A, MEX3D, DNLZ, JPH2, CNIH2, ARHGEF19, MBD3, S1PR2, FBXL19, FAM160A2, SNAP29, ALMS1, ZKSCAN2, SLC26A11, TST, PLK3, KATNB1, TIMM44, MAPT, SOX12, LRRC24, GTF2H3, LAMTOR4, DCLK2, SEPT9, PITPNM1, KIF14, POMGNT2, CAPS, RALGDS, SUSD6, NTHL1, CTSV, FSCN1, GALNT18, MFSD10, PFKL, MSLN, TMEM259, GPRIN1, ZBTB5, CTU1, NUDT18, THTPA, NAGS, GPC1, GRIN3B, CCNO, RNASEK, ABCD1, C1QTNF2, GON4L, FADS2, MAP2K3, NR1H2, TSPAN17, HDAC5, SPECC1L, MTHFR, ARHGEF4, KLF12, H1FX, VAV2, PLEC, TGFBI, PNPT1, CDIPT, ZNF446, KMT5C, FHOD3, MKL1, SIK2, PEX16, HSPG2, ZNF783, ALKBH7, PYGB, ACBD5, SCAND1, SLC6A9, PPM1F, ZBTB47, DAB2IP, ACACB, MDP1, ZNF343, RNF166, EFR3B, COL6A1, UCK1, JUP, NCLN, STX16, EHD3, DPF1, PLEKHA4, TYRO3, RASSF1, RXRB, EGFL7, SH3BP5L, NELFB, TKT, AXIN1, ZDHHC8, ZNF335, FAAP100, AC138696.1, SLC25A10, HEMK1, SUN2, PCGF3, ITPKC, SPATA5, C21orf2, CAMKK1, DHX37, BCAR1, ACTA2, DNASE1, PHYKPL, ARHGAP35, CORO6, HPS6, KCTD7, PTRH1, TSPAN31, SNX19, SLC25A25, ARFRP1, CPNE7, SEMA4C, RPS19, SRPK3, CLN6, JADE2, ATG4B, ZHX2, MXD3, SYNGR1, TCF20, CAPN5, MAP1S, PLEKHM2, MVD, KIF21B, APBB1, DHX30, LDLR, GMIP, TBC1D14, MTMR1, LCOR, RAMP1, MAP4, SIRT6, EXD3, CDCA7L, TBCD, GAA, NARFL, CDC40, E2F2, PLEKHO1, SIPA1L3, GGA1, UBC, LIN7B, SDC3, TMEM129, UMPS, TELO2, CUL7, ARFGAP1, SLC9A3R2, THOP1, RGS20, FSD1, UQCRHL, DEPDC5, TCN2, SHF, RRNAD1, ARMC6, A4GALT, NSUN5, LRFN4, ALX3, CCDC28B, TNK2, STIMATE, INF2, ECE1, CLCN2, ZNF79, CSNK1G2, PLXNB2, TNFSF12, SLC30A1, WASHC1, KCNIP3, SATL1, CARD10, P4HB, PTPRS, TSPAN15, AKAP13, NCDN, PSPH, SLC4A3, SLC9A8, RECQL5, XIAP, SNX8, PLXNA1, NDST2, FKBP14, DENND3, MCM2, TAF1C, FCHO1, TBC1D13, KCTD17, LAMA5, NUDT14, DVL1, ZNF524, ZBTB45, GPR162, AMER1, CKB, ZBTB43, CTDP1, TSPAN4, ROMO1, MIB2, ABCA2, TRAPPC6A, HSD17B8, UNC93B1, ACSF3, AMDHD2, GRK2, SNRPB, DOCK6, PTPN1, CCAR1, XAB2, GLYCTK, KMT2D, GPR17, ZNF775, NDUFA9, LAGE3, ZNRF1, UBE2O, COMMD4, PPP1R37, COL7A1, CSTB, ZNF771, HINFP, GNB5, GALK1, CIC, KLC1, VARS2, DLG3, AP5Z1, WASL, TXNRD2, COL18A1, GCAT, DCLRE1B, MED16, OSBPL2, TFEB, HRAS, INPP4B, ZC3H7B, DMWD, DENND4C, CTTN, HSF1, TMED9, BCR, PRRC2A, PMVK, ZBTB49, TRUB1, ZNF629, PACSIN2, LIMK2, TNRC18, INTS1, ZNF592, RECQL4, BAP1, SRGAP2, CDSN, NAGLU, GSDMD, SLC2A4RG, ARSI, RHBDD3, CCDC22, CEBPB, KLHL25, CBFA2T2, NFATC4, AAMP, WDR24, INTS5, NAGPA, POLL, MAPK8IP3, TVP23C, CELSR3, ZNF593, TUB, RAPGEFL1, GPR68, SEC16A, MXD4, LMTK2, SNAPC4, WWP2, WDR62, CDIP1, MYO7B, CHPF2, ZNF260, TARBP2, MED15, VTI1A, MPST, GTF3C1, LCLAT1, TMEM91, SYMPK, SEC24C, TAF6L, RASSF2, NECTIN1, CYP2U1, FBXL6, ZNF326, DHX8, PMM1, DENND1A, TTLL12, HIRIP3, HYOU1, TSEN54, SLC35C2, MUC1, B3GALT6, GAB2, KREMEN1, BRICD5, ZNF800, ZNHIT2, ARL6IP4, TFAP4, NSUN5P1, TMEM250, TRADD, MIEF2, ZNF607, TTLL4, RASSF7, AMH, SLC3A2, HHEX, BDKRB1, RNF216, STK11IP, POMT2, FUZ, CAPG, AIFM2, CXCR5, KAT6A, CCM2, UNK, MAPKBP1, RNF208, HOMER3, ZFP64, SLC6A8, REEP2, UBIAD1, IRF3, CORO7, C2CD2L, LIN7C, CAPN10, MT1F, P4HTM, NUAK2, SLC7A2, BCAM, FOXO6, FAAP20, KLHL21, GPC2, VPS13C, NQO1, POR, AMPD2, BCAT2, DGKZ, ATP6V1C2, NKX3-2, CACTIN, PLEKHH3, EWSR1, AZIN2, PILRB, UPF1, DEGS1, IFNGR2, AMOTL1, CSK, IDUA, PHETA1, TACC2, AMBRA1, TSKU, MYO9B, AP3S2, CAVIN1, ENTPD6, SGSH, BCL2L1, DPM3, OSGEP, HSD17B14, LTBP3, WDR37, RBM42, AAR2, USP35, GNG4, DGKQ, MCRIP1, CD320, SERINC2, AURKAIP1, SPSB3, PFKFB4, KCNAB2, ZDHHC14, C1QTNF6, SAR1B, SNAP23, E2F8, ACTN4, B9D1, CYTH1, RFX1, SSNA1, DBNL, RP2, WDR4, POLR3K, SKIV2L, TMEM161A, DHX34, YY2, CBL, RPS6KL1, H2AFJ, ITPA, CEBPD, BANP, ADAMTSL4, CLN8, SH3RF1, HABP4, RPS28, MTG2, NECAB3, VASN, UQCC2, RALBP1, PRRC2B, PELI3, ARSA, TCEA2, RAD54L, MOB2, PHRF1, HDAC10, USP40, LRP1, MRPL41, SPTY2D1, PITPNM2, ST6GALNAC6, HUS1, VARS, PPARD, ANAPC11, RPL31, SNX17, MFSD2A, NBL1, ME1, PLEKHJ1, PNKP, ZNF324, COL16A1, RPGRIP1L, DEAF1, EIF2B1, PPCDC, CARD19, AGTRAP, RELB, GIGYF1, RILP, NCAPH2, TMEM141, JUNB, ZNF329, GNA11, CLN3, PDE6G, WDR6, SNTA1, PPP2R5B, SNRNP200, SPHK2, SIK3, ZNF500, TOMM5, NOP53, MRPL54, LONP1, TOP3B, VPS39, PAXX, FANCC, ARHGAP10, KISS1, ZNF282, PLEKHG5, DAGLA, PPP2R3B, OGDH, IFT122, ZFAT, POFUT1, KLHL17, GTF2IRD1, TOB2, MAP3K11, NEU3, PLEKHF1, ETV4, ZBTB39, PANK4, TRPT1, DALRD3, REXO1, TBC1D22B, RALGAPA2, SEC61A1, CNPPD1, QSOX1, PCOLCE2, STBD1, MESD, FNBP1, CLSTN1, AP1M1, WDR66, CSRNP1, TNFAIP8L1, SOCS4, UCN, AAED1, SKP2, CDC6, STARD8, CCDC86, UBE2F, FOXM1, CTSD, THAP11, MICAL1, CMTR1, MIEF1, CHD3, ITPR3, ZNF579, PRKD2, ACAD10, TSPYL4, TRIO, INCENP, DDX54, PCK2, P3H3, DNPEP, CEP131, EVI5L, PLCL2, CASK, ARHGDIA, TEX264, INO80B, SUGP2, ECSIT, DBN1, MVB12A, SYDE1, ZNHIT1, ENGASE, TNFRSF1A, WFS1, SMAD6, AURKC, CSPP1, TAF15, MMP15, PPP3R1, CHID1, LRSAM1, LSR, JSRP1, PTPN3, TRIM16, HILPDA, CYREN, TMEM175, B4GALT7, INTS11, PGAM5, PTGES2, QPCTL, SLC22A5, RPLP2, RABGGTA, OBSL1, DZIP1L, STAT5B, MVP, SIPA1, TMEM107, MPPE1, B9D2, WDR18, C6orf106, MPP5, CEP89, CTU2, KPNA6, UBE2J2, ZNF574, LTBP1, H3F3A, DEGS2, USP20, LIF, B3GAT3, TNKS1BP1, COG2, TMEM198, CPLANE1, TJAP1, PPP4R2, NPAS1, MED28, F12, NCKAP5L, ST3GAL5, HOXC13, KIF17, ADGRB2, RPS10, FOXK1, TMEM201, MYL9, CPTP, MICALL2, UAP1L1, FZD2, C1orf35, UBN1, SLC39A7, IL17RC, RAB3B, FZD5, UBE2D4, SELENOI, NDUFV1, MAST2, EXOC6, FLT3LG, AACS, AP1G2, DAAM1, BAG6, SFI1, PTH1R, PI4K2B, NISCH, PSAP, CD2BP2, ZNF687, GNPNAT1, MTX1, ANAPC7, STEAP3, BID, KLC3, NCOR2, SLC27A3, ZBTB22, PIP4P1, MAPK9, ZNF784, ZBTB48, CAD, CDK10, ACYP2, IL17RA, SLC9A3, DTX3, SLC29A2, TBC1D2, BMP1, SLC52A2, CLGN, PHKA2, GAL3ST4, CD34, BCL7A, MRPL55, MRPS26, CNN2, ISYNA1, AHCTF1, CHMP7, IGFBP4, HSPA1B, FBXL8, TUT1, VEZF1, PRPF6, KDM4B, KDSR, FMNL3, WDR13, MORC2, TSC22D4, HDAC11, CARHSP1, SUPT6H, WDR92, CRTC2, SH2B2, TPCN1, PKP3, BABAM1, ZFYVE19, MZF1, MAFK, TBRG4, CCND3, RNF19B, MDM4, GIT1, ARID5A, IRX3, ICAM5, N4BP1, SESN2, TUBGCP6, NAT14, NLRP3, RPAP1, RPUSD2, IL27RA, PHGDH, KLHDC8B, BBC3, CCNF, FOXO4, USP5, RBL1, SECISBP2, PJA1, BAD, IRF7, SCN9A, RHBDF2, ENTR1, WRB, PI4KA, HNRNPA1L2, HIST1H2BJ, TIAM1, PRDM15, MUL1, AGAP3, SGSM2, DEF8, POLD1, SETDB1, STK10, ANG, TRMT61A, GTF3C5, LTB4R2, MCM7, TCIRG1, ZBED4, ZC3H3, PRDM11, EDC3, ORMDL3, FANCA, SUV39H2, DDX31, CCDC130, BAK1, FKBP15, TSEN34, SNX32, EIF4G1, RBBP5, PDGFRB, GTF2A1, ENG, ZNF707, AGPAT2, ANKS1A, POLD4, FUT10, EPN1, EML2, PMPCA, GLI4, NMB, TFPT, SHMT2, CLEC16A, PYCR3, ZNF197, HOXC11, PNPLA6, SETD1A, C19orf70, MOK, B4GALT2, ZFYVE1, CEP135, KAT2A, PRPF31, RPS29, RIOX1, UNC45A, CNFN, HRH1, APEX2, DNMT1, RPS21, KIAA1522, NUDT19, EPS8L1, MRPL12, TRMT44, WFDC3, CHST12, CABIN1, SMPD1, ZBTB42, NLRC5, BTD, MYPOP, NTPCR, ALDH3A2, MLLT6, GAS2L3, ACAD8, CEP85, HOXB9, HSF4, LLGL2, CACNB1, AVPI1, ROBO3, LEPROT, HGSNAT, POLR3D, KCNK9, CORO1B, NAPRT, BCL2L12, ZNF688, PDP2, TAX1BP3, RBL2, CTDNEP1, NPM3, MTHFD2, SPOCD1, FN3K, HMGA1, NAA60, SETD1B, ADAM15, DDX49, STARD3, PUS1, PSEN2, L3MBTL2, SDF2L1, STX18, CDYL, SREBF2, POLE, E2F6, DCUN1D2, POLR2J, OAZ1, ARHGAP27, NGRN, COQ8B, PAQR7, DOHH, ECI1, UBL4A, RAI1, KCNK7, SCARB1, CRY2, ASIC3, GAK, MANBA, NRBP2, SH3BP1, KPTN, TRUB2, PDRG1, EPHA1, DNAJC5, TNFSF9, KCTD2, CHERP, ZNF48, RTL10, HIPK1, FOSL2, CRMP1, CSNK1E, HCFC1, SLAMF7, ACTR1B, MAP3K10, VGLL4, DNAJC19, TXLNA, MGAT4B, ETFB, CRIP2, SAMHD1, GMEB2, RPS5, RPL37A, RANBP3, GAS2L1, ZNF696, MAP3K6, GPR89B, ZNF319, DOCK1, FBXW4, TNS3, DHX35, TOR4A, ZXDC, TMBIM4, USP19, ICAM3, PPDPF, NSUN4, TTC7A, GINS1, RPL13, HSP90AB1, QSOX2, CEP164, MAPKAPK2, WDTC1, EEF1A2, FBXW5, CDK11B, PIK3CD, ALDOA, CHPF, IFT43, ASB1, NCF2, HYAL3, ITGB3, DNAL4, PTBP1, CASKIN1, RPL18, TBC1D25, KCTD11, RAE1, MIGA2, ATAD5, TUT7, FZR1, TBXAS1, HOXB6, CD109, CST3, KCNK6, LARP4B, SAFB2, SLC25A1, NDUFS7, KIRREL3, LY6E, FPGS, NDOR1, WRAP73, FMC1, SCRN2, RTKN, NHP2, POLR2E, KMT2B, NAP1L4, EXTL3, AGRN, RUNX1, ZNF770, POLDIP3, RBM10, MRPL23, PER1, HAGH, PKD1, NAGK, TIMM13, PAQR6, PLD2, LFNG, LRRC41, SGTA, AC022384.1, PLEKHM1, FBXO31, TMEM79, FLNC, PAQR5, MARCH4, EPN2, RCC2, E2F1, RGS19, ATRN, DPF3, ELP3, EXOSC4, BLOC1S4, SMPD4, SH2B1, BTBD6, VPS28, CORO1A, RHPN2, IGHMBP2, IER2, INPPL1, ENDOV, MLST8, SOD2, UCK2, GATB, CD3EAP, NSD1, P3H1, LSM7, MYBBP1A, ENTPD4</t>
  </si>
  <si>
    <t>ITGB1, YPEL5, ZNF675, FAM220A, ZNF138, CENPQ, KLF3, CCNG1, GEM, CD58, ARRDC3, UBE2D3, ZNF181, EXTL2, SH3BGRL, BNIP3L, ELOVL7, MINPP1, ENTPD7, HIGD1A, PFDN4, WIPF1, ARPC5, SNRK, ATP5F1EP2, SLU7, RPF1, NEDD1, PSMD5, ZNF441, DCUN1D4, CAMK2N1, EEF1E1, ITGB3BP, CETN2, LRRCC1, EIF3M, PPCS, PLPP5, BCHE, DNAJC28, ZNF83, RNASEH2B, MTBP, PIN4, KLHL7, AGFG1, ACTR6, BCAS2, PPT1, PGM3, DYRK1A, PTGES3, ALKBH8, DRAM2, RHOQ, UCHL5, SLC39A6, CUL5, WDR35, EIF3E, KPNA3, CLVS1, SELENOF, TANC1, UTRN, TERF2IP, TOPBP1, ZFP69B, THRB, EXOC5, IREB2, COL3A1, BICC1, PRPF39, PEX3, CPD, ERAP1, CADM1, STAT1, UBE2N, NFE2L2, XPR1, ANKRD49, TSEN15, MMADHC, POLE2, POT1, ZMYM6, PHIP, YEATS4, IFT74, ZBTB33, SLC25A46, ZMPSTE24, PTBP3, CETN3, HAT1, BAZ2A, C3orf58, PAPOLA, MED21, ZNF749, NOV, NETO2, RPGR, TENT2, PDCD10, LINC02210-CRHR1, TNFRSF11B, ZBTB1, LRRC1, PQLC3, SNX14, OPHN1, TMEM167A, PMS1, FMN2, PDGFD, PIK3R1, PPP2R5E, CAPZA1, ZKSCAN8, SRP19, TIAM2, HSD17B11, ZNF655, GPRC5B, UBE2D2, GKAP1, FASTKD3, NUSAP1, PHLDB2, GJA1, COL4A5, DVL3, CPE, MKL2, TAF5, CHMP2B, PRKD3, TLL1, LRRC17, HSP90AA1, KDM5A, UTP3, ARL6IP5, PEX12, GPD2, ATP23, PAIP1, GSPT1, DDX59, TAF1D, FBXO8, TRAM1, GTF2F2, ASB3, ZNF224, FAM200B, PFN2, RASSF3, SRP9, MAGT1, MED4, ZNF697, FBXO3, DYNC1LI1, SNX3, CPNE3, YWHAZ, NAPEPLD, GOLPH3L, EIF2A, ATP2C1, TMEM33, NIFK, BMT2, MRPS30, DNAJA1, USP38, UGP2, PIBF1, MNAT1, SUMO1, AGTPBP1, PIGB, ADNP, SLTM, CBFB, MAP3K20, EED, RARB, DNM1L, RFFL, UGCG, PRIM1, CMPK1, TIMM17A, SEC22B, HSPH1, GSPT2, TOMM20, DNAJC21, DDX21, DHX15, COMMD2, ABCD3, MICU2, HSPB11, SNX2, EIF2AK2, GTF3C3, COL5A2, BPTF, PSMD12, KRTAP2-3, ELL2, NPM1, TXNL1, DCUN1D5, RPL39, CHURC1, PHF10, FAM129A, TRIM33, ABCC4, ARPP19, TBL1XR1, MED13, AP1S2, MOB1B, PDGFRA, TRAPPC6B, VPS36, GLMN, UQCRB, DEPDC7, RBBP9, CPA3, NAP1L1, SNX13, MTIF3, RND3, SQLE, EBAG9, CGGBP1, PNRC2, PPP1CC, WDSUB1, RYK, RBM39, DDIAS, RPL15, TSN, NOP58, PSMA4, MYBL1, RNF20, RNF111, RBM17, DYNLT3, MBTD1, TCEA1, ZFYVE16, VCAN, CLOCK, RTN4, RBPJ, POC1B, NUDT21, C18orf54, BLZF1, C2CD5, BRIX1, UBA3, MBNL2, NFYB, RAB10, ACADSB, NPEPPS, SMC4, ZNF625, CDKN2AIP, GGCT, GPAM, CDC7, SLC35B3, PSMC6, PRMT9, PPP2R3C, MON1B, ADO, AC091057.1, YTHDC2, WDR75, UBE3A, MAP3K1, ZNF711, CREB1, RAB2B, CEP55, TDP2, AZIN1, HIST1H2AC, PRKACB, FSBP, PDP1, CHD1, ZNF404, RSRC1, REEP1, PUS7L, RNF13, USP14, LYPLA1, CENPK, SYPL1, NUP35, INTS6, FAIM, STC2, MARCH7, ICK, RAB6A, ITGA4, LRCH2, WARS2, MBTPS2, KYAT3, KRCC1, ZNF75A, KDELR3, CDC27, BUB1, ARSK, CKAP2, TOPORS, CNOT8, PSIP1, MPHOSPH10, PALLD, TATDN1, ADD3, PAPPA, CARD8, CDKN2B, NT5DC4, CDC23, SLC35G1, AK6, DBF4, HAUS3, MAT2B, PGRMC2, TRNT1, ZMYND11, INTS8, TAF9, RIT1, MYLK, TRIM13, SCYL2, TNPO1, ANAPC13, PDCD6IP, DPM1, AFF3, ABCA5, SDHD, PTPRK, MBNL1, MTDH, REXO2, WWP1, MRPL1, PKD2, GTF2H1, LIPA, ZNF318, VPS37A, PSG1, CCNYL1, HPSE, GTF2B, ZFP1, ZC3H15, EDEM3, EXOC8, DCAF10, SCOC, CBX3, DEK, MAP4K5, AK3, PLEKHA2, WWTR1, CCNI, MND1, NOL11, OSTC, RFXAP, SOCS5, ZNF17, RNF149, KAT2B, ZNF720, PRKAR1A, HMMR, NAE1, SMC6, SLC1A1, INTS7, EPC1, SPAG9, ATP11C, GULP1, PHF11, DLGAP5, RC3H1, RRM2B, ZNF184, AGPAT5, STRADB, NUPL2, EIF3J, DENND6A, PRNP, WSB2, IQGAP1, KCNK1, UBP1, CIP2A, ANP32E, NRK, STK3, RASA1, SUPT3H, MCC, GDF6, CNTD1, ELMOD2, MATN2, ARV1, DOK3, SGMS1, PAK1IP1, MRPL3, KIAA1109, MAP4K3, CCDC59, CLK1, AREG, AGL, UBE2A, GNG5, TMTC3, PPP1R15B, ZMYM4, FBXW7, POLD3, PSMA1, NFIL3, ZNF146, FBXL3, CWC22, ELOVL2, SLC25A36, ZNF217, RBMXL1, ITM2B, CAMSAP2, CNTLN, TMEM59, DCAF12, DCLRE1C, DKK1, RGMB, SERPINB8, ALG5, CEP68, SYF2, PCNA, G3BP2, PPP2R5C, ESCO1, FANCL, CCNH, PXK, SLC19A2, TMEM237, POC5, RPS6KC1, CLIC4, LY96, CSNK2A2, SUB1, BBOF1, NUP54, ORC5, GOLT1B, TM2D1, PSMG1, SEPT11, MTERF2, ATP5F1C, WTAP, AL049697.1, SMAP1, NAMPT, ANKRD17, CYP1B1, MTERF3, MAP3K7, IBTK, EMC2, SDAD1, KLHL20, COMMD10, BRCC3, SSB, DIS3, TCP1, PPIL3, PCYOX1, COL11A1, KPNA4, SEC31A, SHISA2, SPIN2B, GNA13, HAS2, RWDD3, HECA, EFNB2, NIN, RBM24, ERI2, BBIP1, TRMT13, RPL36A, ABCE1, SCAMP1, OMA1, THOC7, PRKRA, PPIG, ZCRB1, ASB14, PUM2, TPT1, NDUFA12, SAMD8, MAP2K4, RFC4, ARL6IP1, ZBED8, ZMAT2, USP25, PNN, CEP57L1, HPRT1, BASP1, PPP1R12A, TJP1, SLC22A4, USP1, RAB11A, EPHA4, IL1B, ASPM, CACYBP, RHBDD1, HNRNPA3, DNTTIP2, SGO2, ARF4, ARHGAP5, MCCC2, LACTB2, CD47, EIF1B, PICALM, CENPI, RBM25, MAT2A, BECN1, ZNF480, PRRC2C, NCKAP1, DPYSL2, ZFP62, RNF14, MOCS2, WNT5A, ZNF93, OXTR, UBE2J1, UPF2, DONSON, SLC38A2, ZFP69, DNAH11, DGKH, RNF19A, KDM3A, C18orf32, ERO1A, SCFD1, NEXN, ANLN, IRF2, GOLGA5, EXOC1, NUF2, FRG1, SEC61A2, MTREX, RASSF8, RBM7, ZKSCAN1, ZNF222, CHCHD3, PTBP2, APOLD1, STT3B, GPC5, TNKS2, PLRG1, ZNF605, UAP1, PTPN12, CCDC66, SLC9A6, LSM1, UTP23, TAOK3, PUM1, GLIS3, DNAJC2, JAM2, ARMCX3, IARS, SLC39A8, CDK15, REV1, SMURF2, CCNC, SIM2, LUM, NKIRAS1, CNBP, FAM13B, GDF11, CHML, ANAPC10, YWHAH, TAF1A, RARS, TAB2, FUNDC1, BZW2, SAP30, STRAP, PPWD1, DST, SRGAP2C, KIF18A, PROS1, BTAF1, YES1, NGLY1, RBM26, ATPAF1, FKBP1A, RPS3A, RPL9, OPN3, EIF5, TSC22D2, HNRNPR, GDI2, NUP37, C1GALT1C1, CRNKL1, DYNLL2, PDS5A, USPL1, TRMT61B, COPS8, C3orf38, FUBP3, ZFP36L1, POLR2K, SOS2, SPC25, ZSCAN26, KIAA0586, TTK, CDC42EP3, CDC37L1, ASPH, CRIM1, VPS29, RRP15, SPAG16, NUS1, ZNF195, AVL9, ELAVL2, ATP6V1D, CALM2, NDUFB1, LMBRD1, FAM111A, DOCK11, TUBE1, ARMC8, ELOVL5, TRIM24, CDKN1B, HMGN3, DAD1, B2M, ITGA6, NDUFAF7, THAP12, EXO1, SIRT1, SYTL2, GMNN, CEP83, CNOT2, RBMX, MSH6, DNAAF2, ZNF302, EIF4B, ACSL4, TMF1, SLC20A1, SRPK1, NOTCH2, ENAH, YAE1D1, MET, NDUFAF6, C1GALT1, PSMG2, GALNT1, UTP15, LPCAT2, HOXA3, TPP1, ING2, TIMM9, SRD5A1, HNRNPC, MRPL39, CDKN3, DDX17, CAPZA2, FAM208A, PLAC8, PLOD2, PRTFDC1, MFF, KLHL5, IGF2BP2, TMX3, NFE2L3, RBM27, RLF, PRPS1, HNMT, AP3S1, ALDH9A1, LTV1, PLEKHH2, AGK, CEBPZ, SRP54, ARL8B, PPP1CB, PIGX, SUZ12, CYFIP2, NCOA4, FUCA2, GRB14, WDFY1, ST6GALNAC5, PRDM2, CEP120, BBS7, URI1, EIF4A2, ZNF639, AGTR1, ARIH1, SIN3A, CTNNAL1, ATP6AP2, ILDR2, MTERF1, PPIL4, MAK16, MCFD2, YTHDC1, DARS2, HDAC2, SASS6, GYG1, NID1, ATF2, DHFR, ZCCHC8, RMND1, ZNRF3, LPXN, MSH2, UBE2E1, PEX11B, TCF12, REPS1, MEAF6, UBXN2B, ABRAXAS1, NRBF2, BIRC2, LARP7, COPS2, CCNT1, SBDS, ATL2, ZIC2, ZNF331, PSMD10, THUMPD1, MORC3, BTBD1, HACD3, NCK1, NNT, AUH, EI24, ANTXR1, SRP14, YIPF6, DIAPH3, COL12A1, DDAH1, CEP162, DHX40, FBXO11, CCNA2, SEPT2, CBX1, NECTIN3, MRPS9, MTFMT, VCL, MAP1LC3B, NDUFS1, CREG1, SCRN3, KRIT1, PRC1, GRK3, SEC63, SEPT10, RAB7A, ADIPOR1, SEPT7, TRIAP1, SSBP2, DDX5, RNF2, CERKL, ABHD15, SLC1A3, PEX2, VBP1, PTAR1, ZNF512, GLE1, RGS2, TWISTNB, APOO, PYROXD1, MDM1, DMTF1, INTS13, CNOT1, DHX36, DSE, RBMS3, UBA5, PIKFYVE, ZNF182, API5, ARHGAP11A, RB1, PKP2, GHITM, C12orf29, FKBP7, EXOSC3, SPPL2A, NUP205, MRPS14, IMP4, SEH1L, STIM2, OAS3, USP8, MITD1, EIF3H, MED7, IDH3A, TES, SPDL1, RNF182, UBE2E2, VAMP7, QKI, OSBPL9, TBC1D12, TOMM70, TPM4, MARCKS, AFAP1L2, MYO10, RTRAF, IKZF4, COX20, EIF2S1, EAPP, ARG2, RBBP6, ATF1, ZNF112, SNX4, TARSL2, ING3, JKAMP, RPL17, GOLGA7, TGFB2, MBIP, VAMP3, NR2C1, RRAGB, TAF13, ZNF664, TXNDC12, ATF7IP, RBBP8, STX11, RARS2, CSNK2A1, RDH11, HECW2, SLC16A1, ZNF385B, NUP88, TPRKB, VPS4B, TTC37, SPTSSA, BZW1, VPS35, ANXA5, TARS, EEF1AKMT2, PABPC1, ODF2, TMPO, AKIRIN2, PRPF38A, SYT1, DTL, MBD2, FBXO4, RAP1B, EMC1, ZFC3H1, TCEAL8, VCPKMT, SSR1, GBP1, NECAP1, MIER1, ZBED5, RBBP4, DNMBP, AEBP2, SRR, SLC35A1, SNRPG, SH3BP4, VMA21, SRSF11, B4GALT6, USP47, FLI1, PDLIM5, COPS4, MRPS31, NMD3, ROCK1, FASTKD1, TMED2, EID1, KDELC2, GNAI1, SDHAF3, PJA2, SMARCAD1, SS18L1, JAK1, ZNF26, COMMD3, CTDSPL2, HTATSF1, FGF2, SERAC1, TBK1, ACADM, PPP4R1, FKBP3, VRK2, MORN2, UHMK1, MPHOSPH6, TFCP2, KNSTRN, COX11, PPA2, INTS12, ACVR2A, HNRNPUL1, SLC25A13, NLK, SERPINB7, CCNA1, LRPPRC, KIF11, TYMS, PUM3, PUS7, SETD7, DEPDC1, CHMP3, NT5E, SENP6, KCTD15, ZNF33A, EGFR, BNIP2, VPS54, TTC26, PGRMC1, LATS2, UCHL3, ABHD10, ALDH5A1, ATP13A3, DNAJC7, CNOT4, CCT6A, PAN3, SET, IFNGR1, EXOSC9, AP003108.2, BACH1, ORMDL1, PPID, ZNF33B, IMMP1L, SCD5, SERINC3, ZNF799, ESD, PAXBP1, CDC42, DNAJB4, SENP1, KNTC1, ZMYM2, SNX7, LAMA3, NFU1, NDUFA6, CITED2, GARS, DSC2, NKX3-1, ZW10, CEP350, DPH5, MAP3K13, CD24, CARMIL1, MMD, PPP1R2, MARC2, PPP2R2A, EVI2A, MRPS36, TMCO1, ACTR10, FAM3C, SLC11A2, FST, TIPRL, AASDH, CDC73, TVP23B, PLEKHG7, MICAL2, CEP57, MEIS1, TTC19, SDCBP, METAP2, TBCK, PRPS2, USP33, EPB41L4A, ABRAXAS2, TBC1D8, PDE1C, PON2, TOR1AIP1, TOB1, TMEM126B, VTA1, PRKAB2, CMTM6, GTF2E1, UBLCP1, GIT2, TNRC6A, GEMIN2, CCNB2, FBXL5, CD44, UTP4, ISCA1, IVNS1ABP, CISD1, RAD18, CENPU, ZNF189, CTPS1, CRBN, CLNS1A, CUL2, PMPCB, F2RL2, NET1, MED31, PDCD5, ZNF684, ZNF845, NRXN3, C18orf25, SUMO2, RAB1A, LYN, PIGC, NDC80, PTP4A2, ZMIZ1, DENR, MBD4, TRIM37, IMPAD1, AXL, ZNF552, NTN4, DDX3Y, TRMT11, VRK1, ATG5, HBS1L, GID4, PTPRG, TBL2, RAD21, ATP5PF, SPRED2, PWP1, P4HA1, CDK6, NEK9, TTC8, AP1G1, RBM22, FKBP11, PIGA, NSMCE2, SGK3, SHQ1, METTL2B, TIPIN, SMARCA1, BPGM, GGH, RBM45, MED17, C12orf65, NONO, DPP4, GLS, APOBEC3C, PA2G4, HAUS1, SH3BP5, GUF1, DDX55, TDG, KMT2C, ASF1A, HDHD2, SYNJ2BP, ECT2, BTF3, UGDH, MCTS1, HIBCH, PDHB, ARFGAP3, TMEM9B, SACM1L, ZBTB38, CCSAP, THOC2, MEX3C, DNAAF3, FUT8, PAIP2, LAMP2, TMED10, PLEKHA7, SPCS2, KIF1BP, NUP160, CWC27, AP3B1, SCP2, WSB1, STOM, SMARCA2, ZRANB2, SMARCC1, ZNF275, NMNAT2, ISL1, RABGAP1L, BMP2K, PCNP, EYA4, ZNF529, UTP14C, SERP1, PPP1R8, GTF2H2, MALSU1, USP9Y, FIP1L1, USP48, CDC42SE2, MTRF1, PITPNB, STAG2, AP3M1, CLDN11, ZNF277, PTP4A1, HSPA4, MRPL30, TNFAIP1, USP49, HSPA14, VAPA, ALG6, PPIL1, LUC7L3, BRPF3, CALD1, BRIP1, TADA1, PHTF2, NUBPL, ATG4A, CDK7, RPE, STK4, TWF1, LUC7L2, PCTP, RIMKLB, AK9, CEPT1, TMLHE, TSPAN6, UBE4B, MTCL1, MYL12B, HSPA8, RIN2, HACD2, S100A10, PSMD14, RALB, SYNJ2, SPRY2, REST, ABHD5, LRRC8D, PSMD6, CSDE1, TRIM59, CPS1, ZNF35, IQGAP3, MED23, CAP1, ANKMY2, DYRK4, TNFAIP8, OLA1, CSRNP2, CHAC2, CDKL1, TCEAL4, MINDY2, XPA, SETD9, ZDHHC6, PSMD7, UACA, PDHX, PDIA6, PTTG1, AIDA, GCNT1, TMEM123, ZNF559, CHN1, ANKRD27, NUDT9, MTERF4, IFRD1, ZNF638, SKAP2, JADE1, RAVER2, RHOBTB1, LAMB1, DR1, SAP30L, DIO2, MRPL50, NCSTN, MOSPD1, XPO1, MRPL35, SENP2, UBE2E3, SUCLG1, HSPD1, NA, DNAJC10, SGCE, EPB41L2, TFAP2A, SP2, GLTP, GABBR1, SUCLG2, B3GLCT, BLOC1S2, IFT81, ZNF619, CNOT6, PRRX1, PEX1, OSBPL1A, PRKD1, KDELC1, SPG11, OIP5, ZMYM1, GSDME, ATP6V0E1, SH3KBP1, RFWD3, MINDY3, GBP3, RIOK1, TBPL1, AZI2, AMD1, ZFAND6, MSTO1, ZC3HAV1, HNRNPD, ZNF565, EPB41L3, ANXA3, POLR3GL, RAP1GDS1, ZDHHC9, LSM14A, TERF2, ABHD4, RHOT1, DDX10, TPM1, SEMA5A, TLR4, NUP43, ATM, BCL6, ZC3H8, ABHD6, RNF139, GCH1, CLASP2, RCOR3, TRMT5, ZNF7, SREK1, KAT7, DBI, SEC11A, DCK, ZNHIT6, PRKCI, HELQ, GMFB, RNF144B, HPF1, PATL1, DCP2, ACOX1, GK, CHPT1, CENPH, CEP295, NDE1, HSPA9, ZBTB2, KIZ, HACE1, SNW1, MSH3, BRMS1L, EIF5B, PANK2, AC079447.1, CKS1B, DUSP3, CCNL1, PTK2, CASP2, CTNND1, CRYZL1, RASGRF1, PRIM2, NSMCE4A, UNG, SLC30A9, HEATR1, COL8A1, NUDT15, TCEAL7, VGLL2, SLC25A14, LIPT1, GINS3, CD46, CPSF3, MAPK8, ADAMTS5, CS, SNX5, CASP8AP2, TRAF6, DCAF13, ADGRA3, ACP1, ARFGEF1, PUDP, PTPN21, NAB1, POLA1, TIPARP, STYK1, UBE2Q2, PNPLA8, PRIMPOL, UTP18, SNRPE, SUPV3L1, NEDD9, TRIM52, SEC23A, MRPS27, LHFPL2, PCMTD1, COMMD8, ELP4, IARS2, THOC1, COPB1, PTGR1, MAPRE1, PCM1, YTHDF2, HOXC8, INSIG1, PARVA, TMEM179B, RAD17, USP16, MORF4L1, PAPSS1, MAST4, ZSCAN29, ZNF644, RALA, YWHAE, KIF2A, RSF1, PRDX3, ARL1, GABPB2, TMEM97, C8orf88, EPM2A, FNTA, CCBE1, ULBP1, FKTN, MAP4K2, TRIM6, CFDP1, RAPGEF2, MRPL33, HS3ST3A1, AL096711.2, PIK3C2A, FGF13, PSMA3, PGM2, ETV6, HSP90B1, TOP2B, HKR1, TAF2, HERPUD1, RACGAP1, RAD51C, RUFY3, MTX2, TCEAL3, CFAP298, KIF5B, CNOT10, TXNDC9, PBK, STX8, LTA4H, SLK, TNFAIP3, MSRB3, TRPV1, ICE1, BTN3A1, AC068234.1, GFM2, NDUFA5, GATAD1, UXS1, ALG8, CHAMP1, STMN1, PLS3, NUP58, FOPNL, NEK7, DIAPH2, RPRD2, CENPE, HMGB3, MYSM1, TGFBR1, TRA2B, PDZD11, SF3B6, RIDA, CAPZB, RPS24, DCAF4, MFHAS1, EP300, KRT34, MTIF2, HDGFL3, KCNMA1, PLGRKT, DUSP11, CAST, RHOJ, TRPC1, ADK, ARID1B, EML4, CCSER2, TENM2, BCKDHB, COQ2, PNO1, PPM1K, OSBPL3, NDUFV2, GALNT7, VAMP4, TCEAL9, PMS2P3, MTFR2, ALS2, EMP1, FASTKD2, EBNA1BP2, SNX25, EGLN1, MRPL13, COQ5, WAPL, UHRF2, H2AFV, HEG1, PLSCR1, SH3GLB1, SLC30A4, TRIP12, SUGT1, ELF2, HSBP1L1, TBCA, RABEP1, MTFR1, MAGI1, OXSM, NT5C3A, DUSP12, ACSL3, RPL30, LEO1, DHX32, ZBTB8OS, GTF2A2, KHDRBS1, SETMAR, ATE1, PIP4K2A, RUBCN, SOX4, KLF4, MBOAT1, AC091959.3, TPM3, RBMS2, EMP2, TPCN2, DERL1, ZNF567, RNF5, TMEFF2, PPP2CB, RPL22, C17orf97, YWHAB, CPA4, SPA17, HACD1, LAMC2, DECR1, MCEE, TMED5, TMSB15A, ARID1A, B3GAT2, ERCC6, COPS3, CARNMT1, CD2AP, CRLS1, CDH12, BABAM2, GPBP1, ZSCAN16, CTSZ, NSD3, PRCP, UBE2B, HOPX, CRYZ, MAN2A1, GFPT1, DDIT4L, CD302, GFM1, SLC26A2, N4BP2L2, DISP1, KPNA5, CD59, PIGV, ZSCAN5A, SLC38A9, TEX2, MOSPD2, ZDHHC20, DENND5B, NOL8, ZNF114, ZNF18, FBXW11, MTRR, GADD45A, POLE3, RPP38, CIR1, RBAK, SKA2, ZXDB, MRPS6, LIN52, GTF3A, BCLAF1, DRG1, MACF1, NAALAD2, COL4A1, IMPA1, PIGP, ADCY7, NUP107, TRNP1, SERPINF1, DDX47, CHRAC1, UBA2, PIP5K1A, GPD1L, TBC1D24, ZRANB1, MARCH5, ARL4C, FAM92A, TRABD2A, RBPMS, RAB5A, SUOX, PCLAF, TAF1, PRKAA1, ERF, ETFDH, PLS1, KLHL12, RTKN2, GLIPR1, SENP5, NUCKS1, USP50, SPIN1, COMMD6, ADAM10, LSM6, TRA2A, LSM8, SEC62, RABIF, SACS, NDUFAF2, RBM41, SF3B1, ANKRD13C, SAMD9, ATP2B4, MIS12, RPA2, CBLL1, CEP63, RBBP7, SLIRP, MRPL32, RAVER1, RPF2, CHRNA5, CLK4, RGS7, SKP1, PBX3, GNPAT, GLRX2, FMR1, OGA, RFX5, ARID5B, DLC1, NSMAF, RNF146, ZNHIT3, PTMA, UTP6, DNAJB6, PPIH, UEVLD, KCNK2, JMJD1C, BHLHB9, NOA1, SS18, PUS3, SLC25A24, RECQL, HOXC6, SMNDC1, CAPRIN1, ZYG11B, UBE2T, ASH1L, CNOT9, HECTD3, ACTL6A, ITFG2, IL6, ATP6V1B2, HOXC9, MED20, APLP2, CNEP1R1, EPS8, ATF5, TRIM8, SIAH2, GATA3, SDHB, MPC2, PTS, LOXL2, SNX30, EIF2B2, RAB8A, CMBL, ANKRD10, MTF2, YWHAQ, STAC, IGF2BP3, SUPT16H, NOTUM, NDUFB5, PDGFC, KLF10, RAB5C, FAM32A, CHP1, CPSF6, ARPC2, GCLC, DARS, JAGN1, NR2F1, EXOG, SUPT20H, HIBADH, RRAS2, ARPC3, BTBD10, NCAPG, ARHGEF12, ELOC, HDAC8, ATG3, PMS2, DCAF17, PIGK, SRRM1, OSMR, ANP32A, ETAA1, HEXB, ERRFI1, RGCC, ANKRD28, MPV17, KHSRP, PEAK1, SPRTN, ME2, ATP5IF1, MIS18A, TFG, NAPG, RPS4X, ACBD6, CCNB1, NCAPG2, RNF141, TAF12, RMI2, GLRX3, WAC, XRCC5, RBM4B, IFIH1, LMAN1, IFI44, GLRX5, TMEM30A, ATAD1, ZNF695, SMAD5, PRPF18, LTN1, HNRNPH1, NEPRO, RPL26, GNL3, SLF1, GGPS1, ILF2, CENPN, CFAP20, SLAIN2, MCOLN3, DYNLL1, RPS6KB1, ZNF256, LPAR1, POLB, ACTB, MICB, HNRNPLL, BUD31, GLRB, SLC9A7, ZNF555, ORC3, GPAT3, PIGU, B4GALT4, EIF4E, OXR1, RTTN, NIF3L1, MYORG, TAF1B, C4BPB, DNAJC13, TAF7, NPHP3, NMI, FGFR1OP2</t>
  </si>
  <si>
    <t>Genes in top-250 downreg</t>
  </si>
  <si>
    <t>Expected genes in top-250 downreg</t>
  </si>
  <si>
    <t>GO:0006518</t>
  </si>
  <si>
    <t>peptide metabolic process</t>
  </si>
  <si>
    <t>The chemical reactions and pathways involving peptides, compounds of two or more amino acids where the alpha carboxyl group of one is bound to the alpha amino group of another</t>
  </si>
  <si>
    <t>TGFB1, ZNF598, ABCA7, DAPK3, CTSH, ABTB1, APOE, GAS6, IGFBP5, RPL10, GGT7, RPSA, GCLM, MEX3D, PLK3, GTF2H3, PTRH1, RPS19, THOP1, ECE1, VARS2, KLHL25, TARBP2, UNK, UPF1, AURKAIP1, RPS28, MTG2, UQCC2, MRPL41, VARS, RPL31, EIF2B1, MRPL54, DALRD3, UCN, DNPEP, RPLP2, RPS10, NCOR2, MRPL55, MRPS26, SESN2, SECISBP2, ANG, EIF4G1, RPS29, RPS21, MRPL12, PSEN2, CSNK1E, RPS5, RPL37A, NSUN4, RPL13, EEF1A2, PTBP1, RPL18, LARP4B, NHP2, POLDIP3, MRPL23, PER1, HAGH, IGHMBP2, GATB</t>
  </si>
  <si>
    <t>EEF1E1, EIF3M, EIF3E, IREB2, CPD, ERAP1, NFE2L2, CPE, HSP90AA1, PAIP1, GSPT1, SRP9, EIF2A, MRPS30, GSPT2, EIF2AK2, NPM1, RPL39, FAM129A, CPA3, MTIF3, RPL15, NPEPPS, GGCT, WARS2, CNOT8, MRPL1, RC3H1, EIF3J, MRPL3, PPP1R15B, SSB, RPL36A, ABCE1, PRKRA, PUM2, EIF1B, PICALM, BECN1, PUM1, IARS, RARS, PROS1, RPS3A, RPL9, EIF5, HNRNPR, ZFP36L1, CNOT2, EIF4B, YAE1D1, TPP1, MRPL39, IGF2BP2, EIF4A2, ATP6AP2, DARS2, DHFR, RMND1, NCK1, MRPS9, MTFMT, DDX5, GLE1, RGS2, CNOT1, RBMS3, MRPS14, EIF3H, QKI, EIF2S1, TARSL2, RPL17, RARS2, TARS, PABPC1, MRPS31, UHMK1, PPA2, LRPPRC, TYMS, PUM3, EGFR, ALDH5A1, IMMP1L, GARS, MRPS36, AASDH, TOB1, TNRC6A, DENR, DDX3Y, HBS1L, C12orf65, PA2G4, GUF1, MCTS1, PAIP2, LAMP2, TMED10, SPCS2, SERP1, GTF2H2, MALSU1, MTRF1, MRPL30, HSPA8, CHAC2, DIO2, MRPL50, NCSTN, MRPL35, CNOT6, HNRNPD, LSM14A, RNF139, SEC11A, EIF5B, AC079447.1, MRPS27, IARS2, YTHDF2, USP16, C8orf88, MRPL33, CNOT10, LTA4H, GFM2, RIDA, RPS24, MTIF2, MRPL13, RPL30, KHDRBS1, SOX4, RPL22, CARNMT1, CTSZ, GFM1, MRPS6, MRPL32, GLRX2, FMR1, NOA1, CAPRIN1, CNOT9, IL6, EIF2B2, IGF2BP3, GCLC, DARS, KHSRP, RPS4X, RBM4B, RPL26, RPS6KB1, EIF4E</t>
  </si>
  <si>
    <t>GO:0043043</t>
  </si>
  <si>
    <t>peptide biosynthetic process</t>
  </si>
  <si>
    <t>The chemical reactions and pathways resulting in the formation of peptides, compounds of 2 or more (but usually less than 100) amino acids where the alpha carboxyl group of one is bound to the alpha amino group of another. This may include the translation of a precursor protein and its subsequent processing into a functional peptide</t>
  </si>
  <si>
    <t>TGFB1, ZNF598, DAPK3, ABTB1, IGFBP5, RPL10, GGT7, RPSA, GCLM, MEX3D, GTF2H3, PTRH1, RPS19, VARS2, KLHL25, TARBP2, UNK, UPF1, AURKAIP1, RPS28, MTG2, UQCC2, MRPL41, VARS, RPL31, EIF2B1, MRPL54, DALRD3, UCN, RPLP2, RPS10, NCOR2, MRPL55, MRPS26, SESN2, SECISBP2, ANG, EIF4G1, RPS29, RPS21, MRPL12, RPS5, RPL37A, NSUN4, RPL13, EEF1A2, PTBP1, RPL18, LARP4B, NHP2, POLDIP3, MRPL23, PER1, HAGH, IGHMBP2, GATB</t>
  </si>
  <si>
    <t>EEF1E1, EIF3M, EIF3E, IREB2, NFE2L2, PAIP1, GSPT1, SRP9, EIF2A, MRPS30, GSPT2, EIF2AK2, NPM1, RPL39, FAM129A, MTIF3, RPL15, GGCT, WARS2, CNOT8, MRPL1, RC3H1, EIF3J, MRPL3, PPP1R15B, SSB, RPL36A, ABCE1, PRKRA, PUM2, EIF1B, PUM1, IARS, RARS, RPS3A, RPL9, EIF5, HNRNPR, ZFP36L1, CNOT2, EIF4B, YAE1D1, MRPL39, IGF2BP2, EIF4A2, DARS2, DHFR, RMND1, NCK1, MRPS9, MTFMT, DDX5, GLE1, RGS2, CNOT1, RBMS3, MRPS14, EIF3H, QKI, EIF2S1, TARSL2, RPL17, RARS2, TARS, PABPC1, MRPS31, UHMK1, PPA2, LRPPRC, TYMS, PUM3, EGFR, GARS, MRPS36, AASDH, TOB1, TNRC6A, DENR, DDX3Y, HBS1L, C12orf65, PA2G4, GUF1, MCTS1, PAIP2, SERP1, GTF2H2, MALSU1, MTRF1, MRPL30, CHAC2, DIO2, MRPL50, MRPL35, CNOT6, HNRNPD, LSM14A, RNF139, EIF5B, AC079447.1, MRPS27, IARS2, YTHDF2, USP16, C8orf88, MRPL33, CNOT10, GFM2, RIDA, RPS24, MTIF2, MRPL13, RPL30, KHDRBS1, SOX4, RPL22, GFM1, MRPS6, MRPL32, FMR1, NOA1, CAPRIN1, CNOT9, IL6, EIF2B2, IGF2BP3, GCLC, DARS, KHSRP, RPS4X, RBM4B, RPL26, RPS6KB1, EIF4E</t>
  </si>
  <si>
    <t>GO:0043604</t>
  </si>
  <si>
    <t>amide biosynthetic process</t>
  </si>
  <si>
    <t>The chemical reactions and pathways resulting in the formation of an amide, any derivative of an oxoacid in which an acidic hydroxy group has been replaced by an amino or substituted amino group</t>
  </si>
  <si>
    <t>TGFB1, CERS2, ZNF598, DAPK3, ABTB1, IGFBP5, RPL10, GGT7, RPSA, GCLM, MEX3D, GTF2H3, NAGS, PTRH1, RPS19, VARS2, KLHL25, TARBP2, UNK, UPF1, DEGS1, AURKAIP1, CLN8, RPS28, MTG2, UQCC2, MRPL41, ST6GALNAC6, VARS, RPL31, EIF2B1, MRPL54, DALRD3, UCN, TNFRSF1A, RPLP2, DEGS2, ST3GAL5, RPS10, NCOR2, MRPL55, MRPS26, SESN2, SECISBP2, ANG, ORMDL3, EIF4G1, RPS29, RPS21, MRPL12, SMPD1, MTHFD2, RPS5, RPL37A, NSUN4, RPL13, EEF1A2, PTBP1, RPL18, LARP4B, FPGS, NHP2, POLDIP3, MRPL23, PER1, HAGH, SMPD4, IGHMBP2, GATB</t>
  </si>
  <si>
    <t>EEF1E1, EIF3M, EIF3E, IREB2, NFE2L2, PAIP1, GSPT1, SRP9, EIF2A, MRPS30, UGCG, GSPT2, EIF2AK2, NPM1, RPL39, FAM129A, MTIF3, RPL15, GGCT, WARS2, CNOT8, MRPL1, RC3H1, EIF3J, SGMS1, MRPL3, PPP1R15B, SSB, RPL36A, ABCE1, PRKRA, PUM2, SAMD8, EIF1B, PUM1, IARS, RARS, RPS3A, RPL9, EIF5, HNRNPR, ZFP36L1, CNOT2, EIF4B, YAE1D1, MRPL39, IGF2BP2, AGK, EIF4A2, DARS2, DHFR, RMND1, NCK1, MRPS9, MTFMT, DDX5, GLE1, RGS2, CNOT1, RBMS3, MRPS14, EIF3H, QKI, EIF2S1, ARG2, TARSL2, RPL17, RARS2, SPTSSA, TARS, PABPC1, MRPS31, UHMK1, PPA2, LRPPRC, TYMS, PUM3, EGFR, ORMDL1, GARS, MRPS36, AASDH, TOB1, TNRC6A, DENR, DDX3Y, HBS1L, C12orf65, PA2G4, GUF1, MCTS1, PAIP2, SERP1, GTF2H2, MALSU1, MTRF1, MRPL30, CPS1, CHAC2, DIO2, MRPL50, MRPL35, CNOT6, HNRNPD, LSM14A, RNF139, GCH1, EIF5B, AC079447.1, MRPS27, IARS2, YTHDF2, USP16, C8orf88, MRPL33, CNOT10, GFM2, RIDA, RPS24, MTIF2, MRPL13, RPL30, KHDRBS1, SOX4, RPL22, GFM1, MRPS6, PRKAA1, MRPL32, FMR1, NSMAF, NOA1, CAPRIN1, CNOT9, IL6, EIF2B2, IGF2BP3, GCLC, DARS, KHSRP, RPS4X, RBM4B, RPL26, RPS6KB1, EIF4E</t>
  </si>
  <si>
    <t>GO:0043603</t>
  </si>
  <si>
    <t>cellular amide metabolic process</t>
  </si>
  <si>
    <t>The chemical reactions and pathways involving an amide, any derivative of an oxoacid in which an acidic hydroxy group has been replaced by an amino or substituted amino group, as carried out by individual cells</t>
  </si>
  <si>
    <t>FTCD, SLC19A1, TGFB1, CERS2, ZNF598, ABCA7, DAPK3, CTSH, PC, ABTB1, APOE, GAS6, IGFBP5, RPL10, GGT7, RPSA, GCLM, MEX3D, PLK3, GTF2H3, NAGS, MTHFR, ACACB, PTRH1, RPS19, CLN6, THOP1, ECE1, VARS2, KLHL25, TARBP2, UNK, UPF1, DEGS1, AURKAIP1, CLN8, RPS28, MTG2, UQCC2, MRPL41, ST6GALNAC6, VARS, RPL31, EIF2B1, CLN3, MRPL54, NEU3, DALRD3, UCN, DNPEP, TNFRSF1A, RPLP2, STAT5B, DEGS2, ST3GAL5, RPS10, NCOR2, MRPL55, MRPS26, SESN2, SECISBP2, ANG, ORMDL3, EIF4G1, SHMT2, RPS29, RPS21, MRPL12, SMPD1, BTD, MTHFD2, PSEN2, CSNK1E, RPS5, RPL37A, NSUN4, RPL13, EEF1A2, PTBP1, RPL18, LARP4B, FPGS, NHP2, POLDIP3, MRPL23, PER1, HAGH, SMPD4, IGHMBP2, GATB</t>
  </si>
  <si>
    <t>EEF1E1, EIF3M, EIF3E, IREB2, CPD, ERAP1, NFE2L2, CPE, HSP90AA1, PAIP1, GSPT1, SRP9, EIF2A, MRPS30, UGCG, GSPT2, EIF2AK2, NPM1, RPL39, FAM129A, CPA3, MTIF3, RPL15, NPEPPS, GGCT, WARS2, CNOT8, MRPL1, RC3H1, EIF3J, SGMS1, MRPL3, PPP1R15B, SSB, RPL36A, ABCE1, PRKRA, PUM2, SAMD8, MCCC2, EIF1B, PICALM, BECN1, PUM1, IARS, RARS, PROS1, RPS3A, RPL9, EIF5, HNRNPR, ZFP36L1, CNOT2, EIF4B, YAE1D1, TPP1, MRPL39, IGF2BP2, AGK, EIF4A2, ATP6AP2, DARS2, DHFR, RMND1, NCK1, MRPS9, MTFMT, DDX5, GLE1, RGS2, CNOT1, RBMS3, MRPS14, EIF3H, QKI, EIF2S1, ARG2, TARSL2, RPL17, RARS2, SPTSSA, TARS, PABPC1, MRPS31, UHMK1, PPA2, LRPPRC, TYMS, PUM3, EGFR, ALDH5A1, ORMDL1, IMMP1L, GARS, MRPS36, AASDH, TOB1, TNRC6A, DENR, DDX3Y, HBS1L, BPGM, C12orf65, PA2G4, GUF1, MCTS1, PAIP2, LAMP2, TMED10, SPCS2, SERP1, GTF2H2, MALSU1, MTRF1, MRPL30, HSPA8, CPS1, CHAC2, DIO2, MRPL50, NCSTN, MRPL35, CNOT6, HNRNPD, LSM14A, RNF139, GCH1, SEC11A, EIF5B, PANK2, AC079447.1, MRPS27, IARS2, YTHDF2, USP16, C8orf88, MRPL33, CNOT10, LTA4H, GFM2, PDZD11, RIDA, RPS24, MTIF2, MRPL13, RPL30, KHDRBS1, SOX4, RPL22, CARNMT1, CTSZ, GFM1, MTRR, MRPS6, PRKAA1, MRPL32, GLRX2, FMR1, NSMAF, NOA1, CAPRIN1, CNOT9, IL6, EIF2B2, IGF2BP3, GCLC, DARS, HEXB, KHSRP, RPS4X, RBM4B, RPL26, RPS6KB1, EIF4E</t>
  </si>
  <si>
    <t>GO:0006412</t>
  </si>
  <si>
    <t>translation</t>
  </si>
  <si>
    <t>The cellular metabolic process in which a protein is formed, using the sequence of a mature mRNA molecule to specify the sequence of amino acids in a polypeptide chain. Translation is mediated by the ribosome, and begins with the formation of a ternary complex between aminoacylated initiator methionine tRNA, GTP, and initiation factor 2, which subsequently associates with the small subunit of the ribosome and an mRNA. Translation ends with the release of a polypeptide chain from the ribosome</t>
  </si>
  <si>
    <t>TGFB1, ZNF598, DAPK3, ABTB1, IGFBP5, RPL10, RPSA, MEX3D, GTF2H3, PTRH1, RPS19, VARS2, KLHL25, TARBP2, UNK, UPF1, AURKAIP1, RPS28, MTG2, UQCC2, MRPL41, VARS, RPL31, EIF2B1, MRPL54, DALRD3, UCN, RPLP2, RPS10, NCOR2, MRPL55, MRPS26, SESN2, SECISBP2, ANG, EIF4G1, RPS29, RPS21, MRPL12, RPS5, RPL37A, NSUN4, RPL13, EEF1A2, PTBP1, RPL18, LARP4B, NHP2, POLDIP3, MRPL23, PER1, IGHMBP2, GATB</t>
  </si>
  <si>
    <t>EEF1E1, EIF3M, EIF3E, IREB2, PAIP1, GSPT1, SRP9, EIF2A, MRPS30, GSPT2, EIF2AK2, NPM1, RPL39, FAM129A, MTIF3, RPL15, WARS2, CNOT8, MRPL1, RC3H1, EIF3J, MRPL3, PPP1R15B, SSB, RPL36A, ABCE1, PRKRA, PUM2, EIF1B, PUM1, IARS, RARS, RPS3A, RPL9, EIF5, HNRNPR, ZFP36L1, CNOT2, EIF4B, YAE1D1, MRPL39, IGF2BP2, EIF4A2, DARS2, DHFR, RMND1, NCK1, MRPS9, MTFMT, DDX5, GLE1, RGS2, CNOT1, RBMS3, MRPS14, EIF3H, QKI, EIF2S1, TARSL2, RPL17, RARS2, TARS, PABPC1, MRPS31, UHMK1, PPA2, LRPPRC, TYMS, PUM3, EGFR, GARS, MRPS36, TOB1, TNRC6A, DENR, DDX3Y, HBS1L, C12orf65, PA2G4, GUF1, MCTS1, PAIP2, SERP1, GTF2H2, MALSU1, MTRF1, MRPL30, DIO2, MRPL50, MRPL35, CNOT6, HNRNPD, LSM14A, RNF139, EIF5B, AC079447.1, MRPS27, IARS2, YTHDF2, USP16, C8orf88, MRPL33, CNOT10, GFM2, RIDA, RPS24, MTIF2, MRPL13, RPL30, KHDRBS1, SOX4, RPL22, GFM1, MRPS6, MRPL32, FMR1, NOA1, CAPRIN1, CNOT9, IL6, EIF2B2, IGF2BP3, DARS, KHSRP, RPS4X, RBM4B, RPL26, RPS6KB1, EIF4E</t>
  </si>
  <si>
    <t>GO:0010608</t>
  </si>
  <si>
    <t>posttranscriptional regulation of gene e...</t>
  </si>
  <si>
    <t>Any process that modulates the frequency, rate or extent of gene expression after the production of an RNA transcript</t>
  </si>
  <si>
    <t>PSMA6, EXOSC6, TGFB1, ZNF598, DAPK3, IGFBP5, PSMB10, MEX3D, UBC, VARS2, KLHL25, TARBP2, UNK, UPF1, MTG2, UQCC2, VARS, UCN, NCOR2, CARHSP1, SESN2, SECISBP2, ANG, EIF4G1, RPS5, NSUN4, MAPKAPK2, LARP4B, POLDIP3, PER1, E2F1, EXOSC4</t>
  </si>
  <si>
    <t>PSMD5, EIF3E, IREB2, PAIP1, SRP9, YWHAZ, EIF2A, EIF2AK2, PSMD12, NPM1, FAM129A, PSMA4, PSMC6, CNOT8, TNPO1, RC3H1, PPP1R15B, PSMA1, DIS3, RBM24, PRKRA, PUM2, EIF1B, PUM1, IARS, EIF5, HNRNPR, ZFP36L1, CNOT2, EIF4B, HNRNPC, IGF2BP2, EIF4A2, DHFR, RMND1, PSMD10, NCK1, DDX5, GLE1, RGS2, CNOT1, DHX36, RBMS3, EXOSC3, EIF3H, QKI, EIF2S1, PABPC1, FBXO4, UHMK1, LRPPRC, TYMS, PUM3, EGFR, SET, EXOSC9, TOB1, TNRC6A, PA2G4, PAIP2, SERP1, MALSU1, MTRF1, HSPA8, PSMD14, PSMD6, PSMD7, DIO2, XPO1, CNOT6, HNRNPD, LSM14A, RNF139, DCP2, EIF5B, IARS2, YTHDF2, USP16, C8orf88, PSMA3, CNOT10, RIDA, MTIF2, RPL30, KHDRBS1, SOX4, YWHAB, FMR1, CAPRIN1, CNOT9, IL6, EIF2B2, IGF2BP3, ANP32A, KHSRP, RPS4X, RBM4B, RPL26, RPS6KB1, EIF4E</t>
  </si>
  <si>
    <t>GO:0007067</t>
  </si>
  <si>
    <t>mitotic nuclear division</t>
  </si>
  <si>
    <t>A cell cycle process comprising the steps by which the nucleus of a eukaryotic cell divides; the process involves condensation of chromosomal DNA into a highly compacted form. Canonically, mitosis produces two daughter nuclei whose chromosome complement is identical to that of the mother cell</t>
  </si>
  <si>
    <t>CCNK, TGFB1, SSSCA1, DAPK3, PKMYT1, ANAPC2, FLNA, KLHL22, PTPA, MAU2, KATNB1, KIF14, SUN2, MAP4, CUL7, FSD1, RECQL5, CTDP1, WASL, WDR62, KLHL21, AURKAIP1, ANAPC11, CDC6, INCENP, AURKC, OBSL1, ANAPC7, CHMP7, HSPA1B, BABAM1, TUBGCP6, CCNF, PDGFRB, CEP85, RANBP3, CEP164, FBXW5, CDK11B, FZR1, WRAP73, PKD1, RCC2, SH2B1</t>
  </si>
  <si>
    <t>CCNG1, GEM, NEDD1, ITGB3BP, CETN2, LRRCC1, MTBP, PHIP, YEATS4, CETN3, NUSAP1, CHMP2B, DYNC1LI1, PIBF1, ARPP19, DYNLT3, SMC4, CDC27, BUB1, CDC23, HAUS3, ANAPC13, DLGAP5, CSNK2A2, BRCC3, CEP57L1, PPP1R12A, RAB11A, IL1B, ASPM, BECN1, ANLN, NUF2, ANAPC10, KIF18A, NUP37, PDS5A, SPC25, TTK, CDKN1B, PSMG2, SBDS, CCNA2, SEPT2, PRC1, SEPT7, INTS13, RB1, SEH1L, SPDL1, RBBP8, CSNK2A1, HECW2, NUP88, VPS4B, KNSTRN, CCNA1, KIF11, LATS2, CDC42, KNTC1, ZW10, CEP57, ABRAXAS2, CCNB2, NDC80, VRK1, RAD21, NEK9, NSMCE2, TIPIN, HAUS1, CCSAP, STAG2, PTTG1, NA, OIP5, NUP43, ATM, CLASP2, NDE1, NEDD9, MAPRE1, USP16, KIF2A, RACGAP1, PBK, CHAMP1, STMN1, CENPE, EML4, WAPL, SUGT1, CD2AP, BABAM2, SKA2, MIS12, CEP63, EPS8, NCAPG, RGCC, MIS18A, CCNB1, NCAPG2, SLF1, CENPN</t>
  </si>
  <si>
    <t>GO:0016071</t>
  </si>
  <si>
    <t>mRNA metabolic process</t>
  </si>
  <si>
    <t>The chemical reactions and pathways involving mRNA, messenger RNA, which is responsible for carrying the coded genetic 'message', transcribed from DNA, to sites of protein assembly at the ribosomes</t>
  </si>
  <si>
    <t>WDR33, EXOSC6, RNH1, CDK9, SREBF1, FLNA, RPL10, RPSA, GTF2H3, PNPT1, RPS19, SRPK3, ZHX2, CDC40, SNRPB, CCAR1, XAB2, HSF1, TRUB1, SYMPK, ZNF326, DHX8, TSEN54, ARL6IP4, CACTIN, UPF1, RBM42, AAR2, AURKAIP1, POLR3K, SKIV2L, DHX34, RPS28, PHRF1, PPARD, RPL31, SNRNP200, CMTR1, SUGP2, RPLP2, TNKS1BP1, PPP4R2, RPS10, CD2BP2, HSPA1B, TUT1, PRPF6, SUPT6H, PKP3, SECISBP2, HNRNPA1L2, ZC3H3, EDC3, TSEN34, EIF4G1, PRPF31, RPS29, RPS21, PUS1, POLR2J, CHERP, RPS5, RPL37A, DHX35, RPL13, CDK11B, PTBP1, RPL18, SAFB2, POLR2E, POLDIP3, RBM10, EXOSC4, LSM7</t>
  </si>
  <si>
    <t>SLU7, BCAS2, DYRK1A, EIF3E, PRPF39, TSEN15, PTBP3, PAPOLA, TENT2, ZBTB1, PAIP1, GSPT1, GTF2F2, MNAT1, SLTM, GSPT2, DHX15, RPL39, PNRC2, RBM39, RPL15, RNF20, RBM17, NUDT21, MBNL2, RSRC1, CNOT8, PSIP1, MBNL1, GTF2H1, RC3H1, CWC22, RBMXL1, SYF2, CCNH, WTAP, SSB, DIS3, PPIL3, RPL36A, THOC7, ZCRB1, ZMAT2, PNN, HNRNPA3, RBM25, UPF2, FRG1, MTREX, RBM7, PTBP2, PLRG1, LSM1, STRAP, PPWD1, RBM26, RPS3A, RPL9, HNRNPR, CRNKL1, ZFP36L1, POLR2K, ELAVL2, CNOT2, RBMX, EIF4B, SRPK1, HNRNPC, DDX17, RBM27, EIF4A2, YTHDC1, ZCCHC8, CCNT1, DHX40, DDX5, CNOT1, EXOSC3, QKI, RBBP6, RPL17, TTC37, PABPC1, PRPF38A, SNRPG, SRSF11, HTATSF1, HNRNPUL1, CNOT4, PAN3, EXOSC9, PPP2R2A, CDC73, TOB1, GEMIN2, CLNS1A, HBS1L, RBM22, NONO, THOC2, CWC27, ZRANB2, PPP1R8, GTF2H2, FIP1L1, USP49, PPIL1, LUC7L3, CDK7, LUC7L2, HSPA8, CSDE1, RAVER2, CNOT6, ZC3HAV1, HNRNPD, ATM, SREK1, PATL1, DCP2, SNW1, CPSF3, SNRPE, SUPV3L1, THOC1, CNOT10, TRA2B, SF3B6, RPS24, RPL30, LEO1, DHX32, KHDRBS1, AC091959.3, RPL22, CIR1, DDX47, RBPMS, LSM6, TRA2A, LSM8, RBM41, SF3B1, RAVER1, FMR1, PPIH, PUS3, SMNDC1, CNOT9, CPSF6, SRRM1, KHSRP, RPS4X, CCNB1, RBM4B, PRPF18, HNRNPH1, RPL26, HNRNPLL, BUD31, EIF4E</t>
  </si>
  <si>
    <t>GO:0070979</t>
  </si>
  <si>
    <t>protein K11-linked ubiquitination</t>
  </si>
  <si>
    <t>A protein ubiquitination process in which ubiquitin monomers are attached to a protein, and then ubiquitin polymers are formed by linkages between lysine residues at position 11 of the ubiquitin monomers. K11-linked polyubiquitination targets the substrate protein for degradation. The anaphase-promoting complex promotes the degradation of mitotic regulators by assembling K11-linked polyubiquitin chains</t>
  </si>
  <si>
    <t>ANAPC2, ANAPC11, UBE2D4, ANAPC7, FZR1</t>
  </si>
  <si>
    <t>UBE2D3, CDC27, CDC23, ANAPC13, UBE2A, ANAPC10, UBE2E2, UBE2E3, UBE2B, UBE2T</t>
  </si>
  <si>
    <t>GO:0022613</t>
  </si>
  <si>
    <t>ribonucleoprotein complex biogenesis</t>
  </si>
  <si>
    <t>A cellular process that results in the biosynthesis of constituent macromolecules, assembly, and arrangement of constituent parts of a complex containing RNA and proteins. Includes the biosynthesis of the constituent RNA and protein molecules, and those macromolecular modifications that are involved in synthesis or assembly of the ribonucleoprotein complex</t>
  </si>
  <si>
    <t>EXOSC6, TBL3, RPL10, RPSA, BOP1, DDX28, DHX37, RPS19, SRPK3, DHX30, RRNAD1, NSUN5, SNRPB, AAMP, ZNF593, TARBP2, NSUN5P1, WDR37, AAR2, RPS28, MTG2, RPL31, SNRNP200, NOP53, URB2, RPLP2, WDR18, RPS10, CD2BP2, PRPF6, EDC3, DDX31, PRPF31, RPS29, RPS21, NPM3, DDX49, CSNK1E, RPS5, RPL37A, NSUN4, RPL13, HSP90AB1, RPL18, NHP2, EXOSC4</t>
  </si>
  <si>
    <t>SLU7, RPF1, PTGES3, PRPF39, HSP90AA1, UTP3, EIF2A, BMT2, DDX21, NPM1, RPL39, RPL15, NOP58, BRIX1, WDR75, PSIP1, MPHOSPH10, TAF9, MRPL1, NOL11, RC3H1, G3BP2, MTERF3, SDAD1, DIS3, ERI2, RPL36A, ABCE1, PUM2, FRG1, MTREX, PTBP2, UTP23, STRAP, RPS3A, RPL9, EIF5, CRNKL1, TRMT61B, RRP15, SIRT1, CNOT2, RBMX, EIF4B, SRPK1, YAE1D1, UTP15, LTV1, MAK16, YTHDC1, SBDS, THUMPD1, MRPS9, CNOT1, EXOSC3, IMP4, RPL17, NUP88, SNRPG, NMD3, MPHOSPH6, PAN3, EXOSC9, CDC73, GEMIN2, UTP4, CLNS1A, DENR, RBM22, SHQ1, PA2G4, MCTS1, UTP14C, MALSU1, LUC7L3, LUC7L2, GNL2, MTERF4, XPO1, CNOT6, RIOK1, LSM14A, ATM, ZNHIT6, PATL1, SNW1, HEATR1, DCAF13, UTP18, SNRPE, RPS24, PNO1, FASTKD2, EBNA1BP2, RPL30, RPL22, NOL8, RPP38, DDX47, LSM6, SF3B1, RPF2, UTP6, RPS4X, PRPF18, RPL26</t>
  </si>
  <si>
    <t>GO:0006397</t>
  </si>
  <si>
    <t>mRNA processing</t>
  </si>
  <si>
    <t>Any process involved in the conversion of a primary mRNA transcript into one or more mature mRNA(s) prior to translation into polypeptide</t>
  </si>
  <si>
    <t>WDR33, CDK9, GTF2H3, PNPT1, SRPK3, CDC40, SNRPB, CCAR1, XAB2, HSF1, SYMPK, ZNF326, DHX8, TSEN54, ARL6IP4, CACTIN, RBM42, AAR2, AURKAIP1, PHRF1, SNRNP200, CMTR1, SUGP2, PPP4R2, CD2BP2, TUT1, PRPF6, SUPT6H, HNRNPA1L2, ZC3H3, TSEN34, PRPF31, POLR2J, CHERP, DHX35, CDK11B, PTBP1, SAFB2, POLR2E, POLDIP3, RBM10, LSM7</t>
  </si>
  <si>
    <t>SLU7, BCAS2, DYRK1A, PRPF39, TSEN15, PTBP3, PAPOLA, TENT2, GTF2F2, MNAT1, SLTM, DHX15, RBM39, RNF20, RBM17, NUDT21, MBNL2, RSRC1, PSIP1, MBNL1, GTF2H1, CWC22, RBMXL1, SYF2, CCNH, WTAP, PPIL3, THOC7, ZCRB1, ZMAT2, PNN, HNRNPA3, RBM25, FRG1, MTREX, RBM7, PTBP2, PLRG1, LSM1, STRAP, PPWD1, RBM26, HNRNPR, CRNKL1, ZFP36L1, POLR2K, ELAVL2, RBMX, SRPK1, HNRNPC, DDX17, RBM27, YTHDC1, ZCCHC8, CCNT1, DHX40, DDX5, QKI, RBBP6, PABPC1, PRPF38A, SNRPG, SRSF11, HTATSF1, HNRNPUL1, PAN3, CDC73, GEMIN2, CLNS1A, RBM22, NONO, THOC2, CWC27, ZRANB2, PPP1R8, GTF2H2, FIP1L1, USP49, PPIL1, LUC7L3, CDK7, LUC7L2, HSPA8, RAVER2, HNRNPD, SREK1, SNW1, CPSF3, SNRPE, THOC1, TRA2B, SF3B6, LEO1, DHX32, KHDRBS1, AC091959.3, CIR1, DDX47, RBPMS, LSM6, TRA2A, LSM8, RBM41, SF3B1, RAVER1, FMR1, PPIH, SMNDC1, CPSF6, SRRM1, KHSRP, CCNB1, RBM4B, PRPF18, HNRNPH1, HNRNPLL, BUD31</t>
  </si>
  <si>
    <t>GO:0006999</t>
  </si>
  <si>
    <t>nuclear pore organization</t>
  </si>
  <si>
    <t>A process that is carried out at the cellular level which results in the assembly, arrangement of constituent parts, or disassembly of the nuclear pore</t>
  </si>
  <si>
    <t>AHCTF1</t>
  </si>
  <si>
    <t>TMEM33, RTN4, NUP35, NUP54, NUP205, SEH1L, NUP107</t>
  </si>
  <si>
    <t>GO:0002181</t>
  </si>
  <si>
    <t>cytoplasmic translation</t>
  </si>
  <si>
    <t>The chemical reactions and pathways resulting in the formation of a protein in the cytoplasm. This is a ribosome-mediated process in which the information in messenger RNA (mRNA) is used to specify the sequence of amino acids in the protein</t>
  </si>
  <si>
    <t>UNK, RPLP2, EIF4G1, PTBP1</t>
  </si>
  <si>
    <t>EIF3M, GSPT1, GSPT2, RPL15, SSB, RPL36A, RPL9, EIF5, EIF4B, NCK1, DENR, MCTS1, YTHDF2, RPL22, FMR1</t>
  </si>
  <si>
    <t>GO:0000280</t>
  </si>
  <si>
    <t>nuclear division</t>
  </si>
  <si>
    <t>The division of a cell nucleus into two nuclei, with DNA and other nuclear contents distributed between the daughter nuclei</t>
  </si>
  <si>
    <t>CCNK, REC8, TGFB1, SSSCA1, DAPK3, PKMYT1, ANAPC2, FLNA, KLHL22, SPIRE2, PTPA, MAU2, SYCE1L, KATNB1, KIF14, SUN2, MAP4, CUL7, FSD1, WASHC1, RECQL5, CTDP1, WASL, HSF1, WDR62, KLHL21, AURKAIP1, RAD54L, ANAPC11, CDC6, INCENP, AURKC, OBSL1, LIF, BAG6, ANAPC7, CHMP7, HSPA1B, BABAM1, TUBGCP6, CCNF, FANCA, PDGFRB, CEP85, RANBP3, CEP164, FBXW5, CDK11B, FZR1, WRAP73, PKD1, LFNG, RCC2, SH2B1</t>
  </si>
  <si>
    <t>CCNG1, GEM, NEDD1, ITGB3BP, CETN2, LRRCC1, MTBP, PHIP, YEATS4, CETN3, FMN2, NUSAP1, CHMP2B, DYNC1LI1, PIBF1, ARPP19, DYNLT3, SMC4, CDC27, BUB1, CDC23, HAUS3, ANAPC13, MND1, PRKAR1A, DLGAP5, CNTD1, CSNK2A2, BRCC3, CEP57L1, PPP1R12A, RAB11A, IL1B, ASPM, SGO2, BECN1, WNT5A, ANLN, NUF2, ANAPC10, KIF18A, NUP37, PDS5A, SPC25, TTK, CDKN1B, MSH6, PSMG2, ING2, SBDS, CCNA2, SEPT2, PRC1, SEPT7, INTS13, RB1, SEH1L, SPDL1, RBBP8, CSNK2A1, HECW2, NUP88, VPS4B, KNSTRN, CCNA1, KIF11, LATS2, CDC42, KNTC1, ZW10, CEP57, ABRAXAS2, CCNB2, NDC80, VRK1, RAD21, NEK9, NSMCE2, TIPIN, HAUS1, CCSAP, STAG2, BRIP1, PTTG1, NA, OIP5, NUP43, ATM, CLASP2, NDE1, NEDD9, MAPRE1, USP16, KIF2A, TOP2B, RACGAP1, RAD51C, PBK, CHAMP1, STMN1, CENPE, EML4, WAPL, SUGT1, CD2AP, BABAM2, UBE2B, SKA2, MIS12, CEP63, EPS8, NCAPG, RGCC, MIS18A, CCNB1, NCAPG2, SLF1, CENPN</t>
  </si>
  <si>
    <t>GO:0034248</t>
  </si>
  <si>
    <t>regulation of cellular amide metabolic p...</t>
  </si>
  <si>
    <t>Any process that modulates the frequency, rate or extent of the chemical reactions and pathways involving amides</t>
  </si>
  <si>
    <t>TGFB1, ZNF598, ABCA7, DAPK3, APOE, IGFBP5, MEX3D, PLK3, VARS2, KLHL25, TARBP2, UNK, UPF1, MTG2, UQCC2, VARS, UCN, TNFRSF1A, NCOR2, SESN2, SECISBP2, ANG, ORMDL3, EIF4G1, CSNK1E, RPS5, NSUN4, EEF1A2, LARP4B, POLDIP3, PER1</t>
  </si>
  <si>
    <t>EIF3E, IREB2, NFE2L2, PAIP1, SRP9, EIF2A, EIF2AK2, NPM1, FAM129A, CNOT8, RC3H1, PPP1R15B, PRKRA, PUM2, SAMD8, EIF1B, PICALM, PUM1, IARS, EIF5, HNRNPR, ZFP36L1, CNOT2, EIF4B, IGF2BP2, EIF4A2, DHFR, RMND1, NCK1, DDX5, GLE1, RGS2, CNOT1, RBMS3, EIF3H, QKI, EIF2S1, PABPC1, UHMK1, LRPPRC, TYMS, PUM3, EGFR, ORMDL1, TOB1, TNRC6A, BPGM, PA2G4, PAIP2, TMED10, SERP1, MALSU1, MTRF1, DIO2, CNOT6, HNRNPD, LSM14A, RNF139, EIF5B, IARS2, YTHDF2, USP16, C8orf88, CNOT10, RIDA, MTIF2, RPL30, KHDRBS1, SOX4, PRKAA1, FMR1, NSMAF, CAPRIN1, CNOT9, IL6, EIF2B2, IGF2BP3, KHSRP, RPS4X, RBM4B, RPL26, RPS6KB1, EIF4E</t>
  </si>
  <si>
    <t>GO:0051031</t>
  </si>
  <si>
    <t>tRNA transport</t>
  </si>
  <si>
    <t>The directed movement of tRNA, transfer ribonucleic acid, into, out of or within a cell, or between cells, by means of some agent such as a transporter or pore</t>
  </si>
  <si>
    <t>RAE1</t>
  </si>
  <si>
    <t>TOMM20, NUP35, NUPL2, NUP54, SSB, NUP37, XPOT, NUP205, SEH1L, NUP88, NUP160, NUP43, NUP58, NUP107</t>
  </si>
  <si>
    <t>GO:0000377</t>
  </si>
  <si>
    <t>RNA splicing, via transesterification re...</t>
  </si>
  <si>
    <t>Splicing of RNA via a series of two transesterification reactions with a bulged adenosine residue from the intron branch point as the initiating nucleophile. When the initial RNA for the splicing reaction is a single molecule (cis splicing), the excised intron is released in a lariat structure</t>
  </si>
  <si>
    <t>WDR33, SRPK3, CDC40, SNRPB, CCAR1, XAB2, SYMPK, DHX8, CACTIN, RBM42, AAR2, SNRNP200, CD2BP2, PRPF6, PRPF31, POLR2J, CHERP, DHX35, PTBP1, POLR2E, RBM10, LSM7</t>
  </si>
  <si>
    <t>SLU7, BCAS2, DYRK1A, PRPF39, PAPOLA, GTF2F2, DHX15, RBM17, NUDT21, MBNL2, RSRC1, PSIP1, CWC22, SYF2, WTAP, PPIL3, ZCRB1, ZMAT2, PNN, HNRNPA3, RBM25, FRG1, MTREX, RBM7, PTBP2, PLRG1, STRAP, PPWD1, HNRNPR, CRNKL1, POLR2K, ELAVL2, RBMX, SRPK1, HNRNPC, DDX17, YTHDC1, ZCCHC8, DHX40, DDX5, PABPC1, PRPF38A, SNRPG, SRSF11, HTATSF1, HNRNPUL1, GEMIN2, CLNS1A, RBM22, NONO, CWC27, FIP1L1, USP49, PPIL1, LUC7L3, LUC7L2, HSPA8, RAVER2, HNRNPD, SREK1, SNW1, CPSF3, SNRPE, TRA2B, SF3B6, DHX32, KHDRBS1, RBPMS, LSM6, TRA2A, LSM8, RBM41, SF3B1, RAVER1, FMR1, PPIH, SMNDC1, SRRM1, PRPF18, HNRNPH1, BUD31</t>
  </si>
  <si>
    <t>GO:0000398</t>
  </si>
  <si>
    <t>mRNA splicing, via spliceosome</t>
  </si>
  <si>
    <t>The joining together of exons from one or more primary transcripts of messenger RNA (mRNA) and the excision of intron sequences, via a spliceosomal mechanism, so that mRNA consisting only of the joined exons is produced</t>
  </si>
  <si>
    <t>GO:0000289</t>
  </si>
  <si>
    <t>nuclear-transcribed mRNA poly(A) tail sh...</t>
  </si>
  <si>
    <t>Shortening of the poly(A) tail of a nuclear-transcribed mRNA from full length to an oligo(A) length</t>
  </si>
  <si>
    <t>TNKS1BP1, EIF4G1</t>
  </si>
  <si>
    <t>PAIP1, CNOT8, CNOT2, EIF4B, EIF4A2, CNOT1, PABPC1, CNOT4, PAN3, TOB1, CNOT6, CNOT10, CNOT9, EIF4E</t>
  </si>
  <si>
    <t>GO:0000375</t>
  </si>
  <si>
    <t>Splicing of RNA via a series of two transesterification reactions</t>
  </si>
  <si>
    <t>SLU7, BCAS2, DYRK1A, PRPF39, PAPOLA, GTF2F2, DHX15, RBM17, NUDT21, MBNL2, RSRC1, PSIP1, MPHOSPH10, CWC22, SYF2, WTAP, PPIL3, ZCRB1, ZMAT2, PNN, HNRNPA3, RBM25, FRG1, MTREX, RBM7, PTBP2, PLRG1, LSM1, STRAP, PPWD1, HNRNPR, CRNKL1, POLR2K, ELAVL2, RBMX, SRPK1, HNRNPC, DDX17, YTHDC1, ZCCHC8, DHX40, DDX5, PABPC1, PRPF38A, SNRPG, SRSF11, HTATSF1, HNRNPUL1, GEMIN2, CLNS1A, RBM22, NONO, CWC27, FIP1L1, USP49, PPIL1, LUC7L3, LUC7L2, HSPA8, RAVER2, HNRNPD, SREK1, SNW1, CPSF3, SNRPE, TRA2B, SF3B6, DHX32, KHDRBS1, RBPMS, LSM6, TRA2A, LSM8, RBM41, SF3B1, RAVER1, FMR1, PPIH, SMNDC1, SRRM1, KHSRP, PRPF18, HNRNPH1, BUD31</t>
  </si>
  <si>
    <t>GO:1901989</t>
  </si>
  <si>
    <t>positive regulation of cell cycle phase ...</t>
  </si>
  <si>
    <t>Any process that activates or increases the frequency, rate or extent of cell cycle phase transition</t>
  </si>
  <si>
    <t>TGFB1, ZNF16, CDC6, CDK10, EIF4G1, RCC2</t>
  </si>
  <si>
    <t>MTBP, NPM1, CDC7, DLGAP5, ANKRD17, RAB11A, PLRG1, SIN3A, RB1, UBE2E2, VPS4B, NSMCE2, RAD51C</t>
  </si>
  <si>
    <t>GO:0048285</t>
  </si>
  <si>
    <t>organelle fission</t>
  </si>
  <si>
    <t>The creation of two or more organelles by division of one organelle</t>
  </si>
  <si>
    <t>CCNK, REC8, TGFB1, SSSCA1, DAPK3, MTFP1, PKMYT1, ANAPC2, FLNA, KLHL22, SPIRE2, PTPA, MAU2, SYCE1L, KATNB1, MAPT, KIF14, SUN2, MAP4, CUL7, FSD1, INF2, WASHC1, RECQL5, CTDP1, WASL, HSF1, WDR62, MIEF2, KLHL21, AURKAIP1, RAD54L, ANAPC11, CDC6, MIEF1, INCENP, AURKC, OBSL1, LIF, BAG6, ANAPC7, CHMP7, HSPA1B, BABAM1, TUBGCP6, CCNF, MUL1, FANCA, PDGFRB, CEP85, RANBP3, CEP164, FBXW5, CDK11B, FZR1, WRAP73, PKD1, LFNG, RCC2, SH2B1</t>
  </si>
  <si>
    <t>CCNG1, GEM, NEDD1, ITGB3BP, CETN2, LRRCC1, MTBP, PHIP, YEATS4, SLC25A46, CETN3, FMN2, NUSAP1, CHMP2B, DYNC1LI1, PIBF1, DNM1L, ARPP19, DYNLT3, SMC4, CDC27, BUB1, CDC23, HAUS3, ANAPC13, MND1, PRKAR1A, DLGAP5, CNTD1, CSNK2A2, BRCC3, CEP57L1, PPP1R12A, RAB11A, IL1B, ASPM, SGO2, BECN1, WNT5A, ANLN, NUF2, ANAPC10, KIF18A, NUP37, PDS5A, SPC25, TTK, CDKN1B, MSH6, PSMG2, ING2, MFF, PEX11B, SBDS, CCNA2, SEPT2, PRC1, SEPT7, INTS13, RB1, SEH1L, SPDL1, RBBP8, CSNK2A1, HECW2, NUP88, VPS4B, VPS35, KNSTRN, CCNA1, KIF11, LATS2, CDC42, KNTC1, ZW10, CEP57, ABRAXAS2, CCNB2, NDC80, VRK1, RAD21, NEK9, NSMCE2, TIPIN, HAUS1, CCSAP, STAG2, BRIP1, PTTG1, NA, OIP5, NUP43, ATM, CLASP2, NDE1, NEDD9, MAPRE1, USP16, KIF2A, TOP2B, RACGAP1, RAD51C, PBK, CHAMP1, STMN1, CENPE, EML4, MTFR2, WAPL, SUGT1, MTFR1, CD2AP, BABAM2, UBE2B, SKA2, MARCH5, MIS12, CEP63, EPS8, NCAPG, RGCC, MIS18A, CCNB1, NCAPG2, SLF1, CENPN</t>
  </si>
  <si>
    <t>GO:0006367</t>
  </si>
  <si>
    <t>Any process involved in the assembly of the RNA polymerase II preinitiation complex (PIC) at an RNA polymerase II promoter region of a DNA template, resulting in the subsequent synthesis of RNA from that promoter. The initiation phase includes PIC assembly and the formation of the first few bonds in the RNA chain, including abortive initiation, which occurs when the first few nucleotides are repeatedly synthesized and then released. Promoter clearance, or release, is the transition between the initiation and elongation phases of transcription</t>
  </si>
  <si>
    <t>NOTCH1, CTNNBIP1, CDK9, THRA, GTF2H3, NR1H2, RXRB, E2F2, MED16, MED15, PPARD, GTF2A1, POLR2J, POLR2E</t>
  </si>
  <si>
    <t>THRB, TAF5, GTF2F2, MED4, MNAT1, RARB, MED13, RBPJ, PSMC6, CREB1, TAF9, GTF2H1, GTF2B, WWTR1, KAT2B, CCNH, SUB1, CCNC, POLR2K, NOTCH2, NRBF2, MED7, NR2C1, TAF13, ATF7IP, GTF2E1, MED31, MED17, GTF2H2, CDK7, MED23, SNW1, TAF2, GTF2A2, TAF1, MED20, NR2F1, TAF12, TAF7</t>
  </si>
  <si>
    <t>GO:0006607</t>
  </si>
  <si>
    <t>NLS-bearing protein import into nucleus</t>
  </si>
  <si>
    <t>The directed movement of a protein bearing a nuclear localization signal (NLS) from the cytoplasm into the nucleus, across the nuclear membrane</t>
  </si>
  <si>
    <t>IPO4, KPNA6, TNPO2</t>
  </si>
  <si>
    <t>KPNA3, NUP35, TNPO1, NUP54, KPNA4, RANBP6, KPNA5</t>
  </si>
  <si>
    <t>GO:1901566</t>
  </si>
  <si>
    <t>organonitrogen compound biosynthetic pro...</t>
  </si>
  <si>
    <t>The chemical reactions and pathways resulting in the formation of organonitrogen compound</t>
  </si>
  <si>
    <t>APLP1, B3GNT3, IBA57, TGFB1, CERS2, SLC26A1, TSPO, ZNF598, IMPDH1, PDXK, ALDH4A1, MC1R, DAPK3, PYCR1, ABTB1, APOE, CSPG4, IGFBP5, SPHK1, CHCHD10, RPL10, VPS9D1, PXYLP1, NME3, GGT7, RPSA, GCLM, MEX3D, GTF2H3, NAGS, GPC1, HSPG2, UCK1, PTRH1, RPS19, RAMP1, SDC3, UMPS, A4GALT, CSNK1G2, PSPH, NDST2, VARS2, KLHL25, CHPF2, TARBP2, B3GALT6, UNK, GPC2, AMPD2, BCAT2, AZIN2, UPF1, DEGS1, AURKAIP1, CLN8, RPS28, MTG2, UQCC2, MRPL41, ST6GALNAC6, VARS, RPL31, MFSD2A, ME1, EIF2B1, PPCDC, SPHK2, MRPL54, PANK4, DALRD3, UCN, PRKD2, TNFRSF1A, WFS1, B4GALT7, RPLP2, DEGS2, B3GAT3, ST3GAL5, RPS10, NCOR2, CAD, MRPL55, MRPS26, KDSR, SESN2, PHGDH, SECISBP2, ANG, LTB4R2, TCIRG1, ORMDL3, EIF4G1, PDGFRB, SHMT2, PYCR3, B4GALT2, RPS29, RPS21, MRPL12, CHST12, SMPD1, ALDH3A2, NAPRT, MTHFD2, OAZ1, RPS5, RPL37A, NSUN4, RPL13, EEF1A2, ALDOA, CHPF, PTBP1, RPL18, LARP4B, FPGS, NHP2, EXTL3, AGRN, POLDIP3, MRPL23, PER1, HAGH, SMPD4, IGHMBP2, UCK2, GATB</t>
  </si>
  <si>
    <t>EXTL2, ATP5F1EP2, EEF1E1, EIF3M, PPCS, EIF3E, IREB2, NFE2L2, LINC02210-CRHR1, PRKD3, PAIP1, GSPT1, SRP9, EIF2A, MRPS30, ADNP, UGCG, CMPK1, GSPT2, EIF2AK2, NPM1, RPL39, FAM129A, MTIF3, RPL15, VCAN, GGCT, SLC35B3, AZIN1, WARS2, CNOT8, MRPL1, HS2ST1, RC3H1, EIF3J, SGMS1, MRPL3, PPP1R15B, CSNK2A2, ATP5F1C, NAMPT, SSB, HAS2, RPL36A, ABCE1, PRKRA, PUM2, SAMD8, HPRT1, IL1B, EIF1B, MOCS2, GPC5, PUM1, IARS, LUM, RARS, RPS3A, RPL9, EIF5, HNRNPR, ZFP36L1, CALM2, CNOT2, EIF4B, YAE1D1, LPCAT2, MRPL39, PLOD2, PRTFDC1, IGF2BP2, PRPS1, ALDH9A1, AGK, ST6GALNAC5, EIF4A2, DARS2, DHFR, RMND1, NCK1, MRPS9, MTFMT, DDX5, CERKL, SLC1A3, GLE1, RGS2, CNOT1, DSE, RBMS3, MRPS14, EIF3H, QKI, EIF2S1, ARG2, TARSL2, RPL17, TGFB2, MBIP, RARS2, CSNK2A1, SPTSSA, VPS35, TARS, PABPC1, SRR, B4GALT6, MRPS31, ACADM, UHMK1, PPA2, SLC25A13, LRPPRC, TYMS, PUM3, NT5E, EGFR, ORMDL1, SERINC3, ESD, GARS, MRPS36, SLC11A2, AASDH, PRPS2, TOB1, TNRC6A, CTPS1, DENR, DDX3Y, HBS1L, ATP5PF, C12orf65, GLS, PA2G4, GUF1, UGDH, MCTS1, PAIP2, NMNAT2, SERP1, GTF2H2, MALSU1, MTRF1, MRPL30, VAPA, PCTP, AK9, CEPT1, TMLHE, HACD2, CPS1, CAP1, CHAC2, DIO2, MRPL50, MRPL35, GABBR1, CNOT6, PRKD1, TBPL1, AMD1, HNRNPD, LSM14A, RNF139, GCH1, DCK, CHPT1, EIF5B, PANK2, AC079447.1, PUDP, MRPS27, IARS2, YTHDF2, USP16, PAPSS1, C8orf88, MRPL33, HS3ST3A1, CNOT10, TXNDC9, GFM2, RIDA, RPS24, MTIF2, ADK, MRPL13, PLSCR1, ACSL3, RPL30, KHDRBS1, SOX4, RPL22, B3GAT2, GFM1, SLC26A2, MTRR, MRPS6, NAALAD2, ADCY7, PRKAA1, ATP2B4, MRPL32, FMR1, NSMAF, NOA1, CAPRIN1, CNOT9, IL6, GATA3, PTS, EIF2B2, IGF2BP3, GCLC, DARS, KHSRP, ATP5IF1, RPS4X, RBM4B, RPL26, RPS6KB1, LPAR1, B4GALT4, EIF4E</t>
  </si>
  <si>
    <t>GO:0051303</t>
  </si>
  <si>
    <t>establishment of chromosome localization</t>
  </si>
  <si>
    <t>The directed movement of a chromosome to a specific location</t>
  </si>
  <si>
    <t>KIF14, CHMP7</t>
  </si>
  <si>
    <t>CENPQ, GEM, FMN2, CHMP2B, PIBF1, CDC23, DLGAP5, RAB11A, BECN1, KIF18A, SEH1L, SPDL1, VPS4B, ZW10, NDC80, ATM, NDE1, CHAMP1, CENPE, UBE2B, MIS12, CCNB1</t>
  </si>
  <si>
    <t>GO:0008380</t>
  </si>
  <si>
    <t>RNA splicing</t>
  </si>
  <si>
    <t>The process of removing sections of the primary RNA transcript to remove sequences not present in the mature form of the RNA and joining the remaining sections to form the mature form of the RNA</t>
  </si>
  <si>
    <t>WDR33, SRPK3, CDC40, SNRPB, CCAR1, XAB2, WDR62, SYMPK, ZNF326, DHX8, TSEN54, ARL6IP4, MAPKBP1, CACTIN, RBM42, AAR2, SNRNP200, TRPT1, SUGP2, PPP4R2, CD2BP2, PRPF6, SUPT6H, HNRNPA1L2, TSEN34, PRPF31, POLR2J, CHERP, DHX35, PTBP1, POLR2E, RBM10, LSM7</t>
  </si>
  <si>
    <t>SLU7, BCAS2, DYRK1A, PRPF39, TSEN15, PTBP3, PAPOLA, PIK3R1, GTF2F2, DHX15, RBM39, RBM17, NUDT21, MBNL2, RSRC1, PSIP1, MPHOSPH10, MBNL1, CLK1, CWC22, RBMXL1, SYF2, WTAP, MTERF3, PPIL3, THOC7, PPIG, ZCRB1, ZMAT2, PNN, HNRNPA3, RBM25, FRG1, MTREX, RBM7, PTBP2, PLRG1, LSM1, STRAP, PPWD1, HNRNPR, CRNKL1, POLR2K, ELAVL2, RBMX, SRPK1, HNRNPC, DDX17, YTHDC1, ZCCHC8, DHX40, DDX5, QKI, RTRAF, PABPC1, PRPF38A, SNRPG, SRSF11, HTATSF1, HNRNPUL1, GEMIN2, IVNS1ABP, CLNS1A, RBM22, NONO, THOC2, CWC27, ZRANB2, PPP1R8, FIP1L1, USP49, PPIL1, LUC7L3, LUC7L2, HSPA8, MTERF4, ZNF638, RAVER2, HNRNPD, SREK1, SNW1, CPSF3, SNRPE, THOC1, TRA2B, SF3B6, DCAF4, DHX32, ZBTB8OS, KHDRBS1, CIR1, DDX47, RBPMS, LSM6, TRA2A, LSM8, RBM41, SF3B1, RAVER1, CLK4, FMR1, PPIH, SMNDC1, SRRM1, KHSRP, RBM4B, PRPF18, HNRNPH1, HNRNPLL, BUD31</t>
  </si>
  <si>
    <t>GO:0051656</t>
  </si>
  <si>
    <t>establishment of organelle localization</t>
  </si>
  <si>
    <t>The directed movement of an organelle to a specific location</t>
  </si>
  <si>
    <t>IKBKG, HTT, CROCC, HMOX1, KIF13B, AP3D1, SYTL3, SYT11, LAT2, SCRIB, SPIRE2, TRAPPC9, CNIH2, SNAP29, MAPT, KIF14, SUN2, MAP1S, MAP4, TRAPPC6A, COL7A1, WASL, TMED9, ZNF593, SEC16A, SEC24C, DENND1A, GAB2, AP3S2, SAR1B, SNAP23, ACTN4, CBL, CLN3, TMEM201, CHMP7, GAK, DNAJC5, PIK3CD, PLD2, BLOC1S4</t>
  </si>
  <si>
    <t>CENPQ, GEM, DCTN4, PDCD10, OPHN1, FMN2, NUSAP1, CHMP2B, PFN2, YWHAZ, PIBF1, DNM1L, SEC22B, TRAPPC6B, RAB6A, ITGA4, CDC23, TMEM230, DLGAP5, AREG, SDAD1, SEC31A, ABCE1, RAB11A, BECN1, SCFD1, KIF18A, CALM2, AP3S1, LTV1, BBS7, MCFD2, SEH1L, SPDL1, VAMP7, SNX4, STX11, NUP88, VPS4B, SYT1, RAP1B, NMD3, TMED2, LRPPRC, CDC42, ZW10, RAB1A, LYN, NDC80, TMED10, AP3B1, AP3M1, SPRY2, XPO1, BLOC1S2, SPG11, RHOT1, ATM, CLASP2, NDE1, PTK2, STYK1, SEC23A, MAP4K2, KIF5B, CHAMP1, CENPE, CTSZ, UBE2B, CD59, RAB5A, KLHL12, MIS12, FMR1, ANKRD28, TFG, CCNB1, LMAN1</t>
  </si>
  <si>
    <t>GO:0050000</t>
  </si>
  <si>
    <t>chromosome localization</t>
  </si>
  <si>
    <t>Any process in which a chromosome is transported to, or maintained in, a specific location</t>
  </si>
  <si>
    <t>GO:0006417</t>
  </si>
  <si>
    <t>regulation of translation</t>
  </si>
  <si>
    <t>Any process that modulates the frequency, rate or extent of the chemical reactions and pathways resulting in the formation of proteins by the translation of mRNA</t>
  </si>
  <si>
    <t>TGFB1, ZNF598, DAPK3, IGFBP5, MEX3D, VARS2, KLHL25, TARBP2, UNK, UPF1, MTG2, UQCC2, VARS, UCN, NCOR2, SESN2, SECISBP2, ANG, EIF4G1, RPS5, NSUN4, LARP4B, POLDIP3, PER1</t>
  </si>
  <si>
    <t>EIF3E, IREB2, PAIP1, SRP9, EIF2A, EIF2AK2, NPM1, FAM129A, CNOT8, RC3H1, PPP1R15B, PRKRA, PUM2, EIF1B, PUM1, IARS, EIF5, HNRNPR, ZFP36L1, CNOT2, EIF4B, IGF2BP2, EIF4A2, DHFR, RMND1, NCK1, DDX5, GLE1, RGS2, CNOT1, RBMS3, EIF3H, QKI, EIF2S1, PABPC1, UHMK1, LRPPRC, TYMS, PUM3, EGFR, TOB1, TNRC6A, PA2G4, PAIP2, SERP1, MALSU1, MTRF1, DIO2, CNOT6, HNRNPD, LSM14A, RNF139, EIF5B, IARS2, YTHDF2, USP16, C8orf88, CNOT10, RIDA, MTIF2, RPL30, KHDRBS1, SOX4, FMR1, CAPRIN1, CNOT9, IL6, EIF2B2, IGF2BP3, KHSRP, RPS4X, RBM4B, RPL26, RPS6KB1, EIF4E</t>
  </si>
  <si>
    <t>GO:0010561</t>
  </si>
  <si>
    <t>negative regulation of glycoprotein bios...</t>
  </si>
  <si>
    <t>Any process that decreases the rate, frequency, or extent of the chemical reactions and pathways resulting in the formation of glycoproteins, any protein that contains covalently bound glycose (i.e. monosaccharide) residues; the glycose occurs most commonly as oligosaccharide or fairly small polysaccharide but occasionally as monosaccharide</t>
  </si>
  <si>
    <t>ITM2B, TMEM59</t>
  </si>
  <si>
    <t>GO:0051683</t>
  </si>
  <si>
    <t>establishment of Golgi localization</t>
  </si>
  <si>
    <t>The directed movement of the Golgi to a specific location</t>
  </si>
  <si>
    <t>PDCD10, YWHAZ, CDC42</t>
  </si>
  <si>
    <t>GO:1902230</t>
  </si>
  <si>
    <t>Any process that stops, prevents or reduces the frequency, rate or extent of intrinsic apoptotic signaling pathway in response to DNA damage</t>
  </si>
  <si>
    <t>MUC1, BCL2L1, TMEM161A, BID, BCL2L12</t>
  </si>
  <si>
    <t>TAF9, TPT1, SIRT1, ING2, TRIAP1, USP47, CD44</t>
  </si>
  <si>
    <t>GO:0000956</t>
  </si>
  <si>
    <t>The chemical reactions and pathways resulting in the breakdown of nuclear-transcribed mRNAs in eukaryotic cells</t>
  </si>
  <si>
    <t>EXOSC6, RPL10, RPSA, RPS19, UPF1, SKIV2L, DHX34, RPS28, RPL31, RPLP2, TNKS1BP1, RPS10, SECISBP2, EDC3, EIF4G1, RPS29, RPS21, RPS5, RPL37A, RPL13, RPL18, EXOSC4, LSM7</t>
  </si>
  <si>
    <t>EIF3E, TENT2, PAIP1, GSPT1, GSPT2, RPL39, PNRC2, RPL15, CNOT8, RC3H1, SSB, DIS3, RPL36A, UPF2, LSM1, RPS3A, RPL9, ZFP36L1, CNOT2, EIF4B, EIF4A2, DDX5, CNOT1, EXOSC3, RPL17, TTC37, PABPC1, CNOT4, PAN3, EXOSC9, PPP2R2A, TOB1, HBS1L, CSDE1, CNOT6, ATM, PATL1, DCP2, CNOT10, RPS24, RPL30, RPL22, LSM6, CNOT9, RPS4X, PRPF18, RPL26, EIF4E</t>
  </si>
  <si>
    <t>GO:0006396</t>
  </si>
  <si>
    <t>RNA processing</t>
  </si>
  <si>
    <t>Any process involved in the conversion of one or more primary RNA transcripts into one or more mature RNA molecules</t>
  </si>
  <si>
    <t>WDR33, EXOSC6, POP1, TGFB1, CDK9, TBL3, RPL10, RPSA, BOP1, GTF2H3, CTU1, PNPT1, DHX37, RPS19, SRPK3, DHX30, CDC40, RRNAD1, NSUN5, SNRPB, CCAR1, XAB2, LAGE3, HSF1, TRUB1, INTS1, INTS5, WDR62, TARBP2, SYMPK, ZNF326, DHX8, TSEN54, ARL6IP4, NSUN5P1, MAPKBP1, CACTIN, OSGEP, WDR37, RBM42, AAR2, AURKAIP1, WDR4, DHX34, RPS28, PHRF1, RPL31, SNRNP200, TRPT1, CMTR1, DDX54, SUGP2, INTS11, RPLP2, WDR18, CTU2, PPP4R2, RPS10, CD2BP2, NCOR2, TUT1, PRPF6, SUPT6H, HNRNPA1L2, TRMT61A, ZC3H3, TSEN34, PRPF31, RPS29, RPS21, TRMT44, NPM3, DDX49, PUS1, POLR2J, TRUB2, CHERP, CSNK1E, RPS5, RPL37A, DHX35, NSUN4, RPL13, CDK11B, PTBP1, RPL18, TUT7, SAFB2, NHP2, POLR2E, POLDIP3, RBM10, EXOSC4, LSM7</t>
  </si>
  <si>
    <t>SLU7, RPF1, BCAS2, DYRK1A, ALKBH8, PRPF39, TSEN15, PTBP3, PAPOLA, TENT2, PIK3R1, UTP3, GTF2F2, BMT2, MNAT1, SLTM, DDX21, DHX15, RPL39, RBM39, RPL15, NOP58, RNF20, RBM17, NUDT21, MBNL2, YTHDC2, WDR75, RSRC1, PUS7L, INTS6, PSIP1, MPHOSPH10, TRNT1, INTS8, MBNL1, MRPL1, GTF2H1, NOL11, INTS7, CLK1, CWC22, RBMXL1, SYF2, CCNH, WTAP, MTERF3, SSB, DIS3, PPIL3, ERI2, TRMT13, RPL36A, THOC7, PRKRA, PPIG, ZCRB1, ZMAT2, PNN, HNRNPA3, RBM25, FRG1, MTREX, RBM7, PTBP2, PLRG1, LSM1, UTP23, STRAP, PPWD1, RBM26, RPS3A, RPL9, HNRNPR, CRNKL1, TRMT61B, ZFP36L1, POLR2K, RRP15, ELAVL2, SIRT1, RBMX, SRPK1, UTP15, HNRNPC, DDX17, RBM27, LTV1, MAK16, YTHDC1, ZCCHC8, LARP7, CCNT1, SBDS, THUMPD1, DHX40, MRPS9, MTFMT, DDX5, DHX36, EXOSC3, IMP4, QKI, RTRAF, RBBP6, RPL17, TPRKB, PABPC1, PRPF38A, ZFC3H1, SNRPG, SRSF11, HTATSF1, MPHOSPH6, INTS12, HNRNPUL1, PUS7, EGFR, PAN3, EXOSC9, CDC73, GEMIN2, UTP4, IVNS1ABP, CLNS1A, TRMT11, RBM22, SHQ1, METTL2B, NONO, PA2G4, THOC2, CWC27, ZRANB2, UTP14C, PPP1R8, GTF2H2, FIP1L1, USP49, PPIL1, LUC7L3, CDK7, LUC7L2, HSPA8, MTERF4, ZNF638, RAVER2, RIOK1, HNRNPD, TRMT5, SREK1, SNW1, CCNL1, HEATR1, CPSF3, DCAF13, UTP18, SNRPE, SUPV3L1, THOC1, TRA2B, SF3B6, RPS24, DCAF4, DUSP11, PNO1, EBNA1BP2, RPL30, LEO1, DHX32, ZBTB8OS, KHDRBS1, AC091959.3, RBMS2, RPL22, NOL8, RPP38, CIR1, DDX47, RBPMS, LSM6, TRA2A, LSM8, RBM41, SF3B1, RAVER1, RPF2, CLK4, FMR1, UTP6, PPIH, PUS3, SMNDC1, CPSF6, SRRM1, KHSRP, RPS4X, CCNB1, RBM4B, PRPF18, HNRNPH1, RPL26, HNRNPLL, BUD31</t>
  </si>
  <si>
    <t>GO:0001731</t>
  </si>
  <si>
    <t>formation of translation preinitiation c...</t>
  </si>
  <si>
    <t>The joining of the small ribosomal subunit, ternary complex, and mRNA</t>
  </si>
  <si>
    <t>EIF5, EIF4B, DENR, MCTS1</t>
  </si>
  <si>
    <t>GO:0030497</t>
  </si>
  <si>
    <t>fatty acid elongation</t>
  </si>
  <si>
    <t>The elongation of a fatty acid chain by the sequential addition of two-carbon units</t>
  </si>
  <si>
    <t>ELOVL7, ELOVL2, ELOVL5, HACD3, HACD2</t>
  </si>
  <si>
    <t>GO:0042761</t>
  </si>
  <si>
    <t>very long-chain fatty acid biosynthetic ...</t>
  </si>
  <si>
    <t>The chemical reactions and pathways resulting in the formation of a fatty acid which has a chain length greater than C22</t>
  </si>
  <si>
    <t>GO:0002183</t>
  </si>
  <si>
    <t>cytoplasmic translational initiation</t>
  </si>
  <si>
    <t>The process preceding formation of the peptide bond between the first two amino acids of a protein in the cytoplasm. This includes the formation of a complex of the ribosome, mRNA, and an initiation complex that contains the first aminoacyl-tRNA</t>
  </si>
  <si>
    <t>EIF4G1, PTBP1</t>
  </si>
  <si>
    <t>EIF3M, SSB, EIF5, EIF4B, NCK1, DENR, MCTS1, YTHDF2</t>
  </si>
  <si>
    <t>GO:0051123</t>
  </si>
  <si>
    <t>RNA polymerase II transcriptional preini...</t>
  </si>
  <si>
    <t>The aggregation, arrangement and bonding together of proteins on an RNA polymerase II promoter DNA to form the transcriptional preinitiation complex (PIC), the formation of which is a prerequisite for transcription by RNA polymerase</t>
  </si>
  <si>
    <t>THRA</t>
  </si>
  <si>
    <t>PSMC6, CREB1, TAF9, GTF2B, ATF7IP, TAF2, GTF2A2, TAF1, TAF12, TAF7</t>
  </si>
  <si>
    <t>GO:0006401</t>
  </si>
  <si>
    <t>RNA catabolic process</t>
  </si>
  <si>
    <t>The chemical reactions and pathways resulting in the breakdown of RNA, ribonucleic acid, one of the two main type of nucleic acid, consisting of a long, unbranched macromolecule formed from ribonucleotides joined in 3',5'-phosphodiester linkage</t>
  </si>
  <si>
    <t>EXOSC6, POP1, RNH1, RPL10, RPSA, PNPT1, RPS19, ZHX2, UPF1, SKIV2L, DHX34, RPS28, RPL31, RPLP2, TNKS1BP1, RPS10, HSPA1B, PKP3, SECISBP2, EDC3, EIF4G1, RPS29, RPS21, RPS5, RPL37A, RPL13, RPL18, EXOSC4, LSM7</t>
  </si>
  <si>
    <t>RNASEH2B, EIF3E, TENT2, PAIP1, GSPT1, GSPT2, RPL39, PNRC2, RPL15, CNOT8, RC3H1, SSB, DIS3, RPL36A, UPF2, MTREX, LSM1, RPS3A, RPL9, HNRNPR, ZFP36L1, CNOT2, EIF4B, EIF4A2, DDX5, CNOT1, EXOSC3, RPL17, TTC37, PABPC1, LRPPRC, CNOT4, PAN3, EXOSC9, PPP2R2A, TOB1, HBS1L, PPP1R8, CSDE1, CNOT6, ZC3HAV1, HNRNPD, ATM, PATL1, DCP2, SUPV3L1, CNOT10, RPS24, RPL30, RPL22, LSM6, SLIRP, FMR1, CNOT9, KHSRP, RPS4X, PRPF18, RPL26, EIF4E</t>
  </si>
  <si>
    <t>GO:0044267</t>
  </si>
  <si>
    <t>cellular protein metabolic process</t>
  </si>
  <si>
    <t>The chemical reactions and pathways involving a specific protein, rather than of proteins in general, occurring at the level of an individual cell. Includes cellular protein modification</t>
  </si>
  <si>
    <t>CRYAB, ADAM8, CARD9, TPGS1, TNFRSF19, BST2, LMTK3, TIE1, LRP8, CCNK, PSMA6, PIDD1, PRKAR1B, IKBKG, WFIKKN1, ADCK5, B3GNT3, PHC1, ASPHD1, PREX1, EGLN2, FZD8, NEURL1B, SUFU, SBK2, HTT, RNF170, IGFBP2, FGFR3, TGFB1, MEF2D, USP43, D2HGDH, MAPK11, PPIL2, TSPO, ZNF598, CSF1, ISG15, SBF1, CDK20, TRPC4AP, RGS3, ABCA7, ZSWIM9, PIGQ, DAPK3, CTSH, RAPGEF1, SOCS7, SPEG, CDC42BPB, GFI1, PKMYT1, ABTB1, CLIP3, APOE, ANAPC2, FBXL15, RANGAP1, GAS6, CSPG4, MADD, SEMA7A, CDK9, ARMT1, SREBF1, STK40, WDR5, TOLLIP, IGFBP5, MAN2C1, HYAL2, SPHK1, MAGED1, SPPL3, PSMB10, TRPM4, UNKL, KLHL22, RPL10, PTPA, CDK19, RAET1G, STK11, STK19, TICAM1, USP3, MAPK12, PARD6A, RPSA, JOSD2, DUSP8, ZDHHC18, BRAT1, MEX3D, MBD3, S1PR2, FBXL19, PLK3, MAPT, GTF2H3, DCLK2, KIF14, POMGNT2, CTSV, GALNT18, MSLN, C1QTNF2, MAP2K3, NR1H2, TSPAN17, HDAC5, MTHFR, TGFBI, KMT5C, SIK2, HSPG2, PPM1F, DAB2IP, MDP1, RNF166, TYRO3, SH3BP5L, AXIN1, ZDHHC8, ZNF335, HEMK1, CAMKK1, PTRH1, SEMA4C, RPS19, SRPK3, CLN6, JADE2, ATG4B, APBB1, MTMR1, RAMP1, SIRT6, GGA1, UBC, TMEM129, TELO2, CUL7, A4GALT, TNK2, CSNK1G2, PLXNB2, WASHC1, CARD10, P4HB, PTPRS, AKAP13, XIAP, FKBP14, DENND3, KCTD17, NUDT14, DVL1, AMER1, CTDP1, MIB2, GRK2, SNRPB, PTPN1, GLYCTK, KMT2D, ZNRF1, UBE2O, COL7A1, CSTB, VARS2, HRAS, DMWD, HSF1, BCR, LIMK2, BAP1, ARSI, RHBDD3, CCDC22, KLHL25, NAGPA, MAPK8IP3, CELSR3, LMTK2, WWP2, TARBP2, SYMPK, TAF6L, RASSF2, FBXL6, PMM1, TTLL12, SLC35C2, MUC1, B3GALT6, TFAP4, TRADD, TTLL4, HHEX, BDKRB1, RNF216, POMT2, KAT6A, CCM2, UNK, RNF208, NUAK2, KLHL21, POR, CACTIN, PILRB, UPF1, CSK, DPM3, USP35, DGKQ, AURKAIP1, SPSB3, ZDHHC14, DBNL, CBL, RPS6KL1, ADAMTSL4, CLN8, SH3RF1, RPS28, MTG2, UQCC2, PELI3, ARSA, MOB2, HDAC10, USP40, MRPL41, ST6GALNAC6, HUS1, VARS, ANAPC11, RPL31, EIF2B1, CLN3, PDE6G, SNTA1, PPP2R5B, SIK3, MRPL54, LONP1, KISS1, PPP2R3B, POFUT1, KLHL17, MAP3K11, TRPT1, DALRD3, CNPPD1, PCOLCE2, SOCS4, UCN, SKP2, CDC6, UBE2F, FOXM1, MICAL1, CHD3, PRKD2, TRIO, INCENP, P3H3, PLCL2, CASK, INO80B, MVB12A, ZNHIT1, ENGASE, TNFRSF1A, WFS1, SMAD6, AURKC, MMP15, PPP3R1, LRSAM1, PTPN3, TRIM16, B4GALT7, PGAM5, QPCTL, RPLP2, RABGGTA, STAT5B, MVP, MPPE1, UBE2J2, H3F3A, USP20, LIF, B3GAT3, TNKS1BP1, PPP4R2, F12, ST3GAL5, RPS10, FOXK1, RAB3B, FZD5, UBE2D4, MAST2, FLT3LG, BAG6, PSAP, ANAPC7, BID, NCOR2, MAPK9, CAD, CDK10, DTX3, PHKA2, MRPL55, MRPS26, IGFBP4, HSPA1B, FBXL8, KDM4B, HDAC11, SUPT6H, CRTC2, BABAM1, TBRG4, CCND3, RNF19B, MDM4, N4BP1, SESN2, NLRP3, KLHDC8B, CCNF, FOXO4, USP5, SECISBP2, PJA1, BAD, HIST1H2BJ, TIAM1, MUL1, SETDB1, STK10, ANG, TCIRG1, SUV39H2, BAK1, EIF4G1, RBBP5, PDGFRB, ENG, FUT10, PMPCA, TFPT, SHMT2, CLEC16A, SETD1A, MOK, B4GALT2, KAT2A, RPS29, RIOX1, DNMT1, RPS21, MRPL12, WFDC3, SMPD1, CEP85, HSF4, AVPI1, BCL2L12, PDP2, CTDNEP1, FN3K, NAA60, SETD1B, PSEN2, L3MBTL2, SDF2L1, CDYL, DCUN1D2, DOHH, UBL4A, CRY2, GAK, MANBA, NRBP2, EPHA1, KCTD2, HIPK1, CSNK1E, HCFC1, MAP3K10, MGAT4B, ETFB, RPS5, RPL37A, RANBP3, MAP3K6, FBXW4, USP19, NSUN4, RPL13, HSP90AB1, MAPKAPK2, WDTC1, EEF1A2, FBXW5, CDK11B, PIK3CD, ASB1, ITGB3, PTBP1, RPL18, KCTD11, RAE1, FZR1, CD109, CST3, LARP4B, LY6E, NHP2, KMT2B, POLDIP3, MRPL23, PER1, PKD1, LRRC41, SGTA, FBXO31, MARCH4, ELP3, BTBD6, VPS28, IGHMBP2, MLST8, GATB, NSD1, P3H1</t>
  </si>
  <si>
    <t>ZNF675, FAM220A, CCNG1, ARRDC3, UBE2D3, BNIP3L, SNRK, PSMD5, DCUN1D4, CAMK2N1, EEF1E1, EIF3M, PIN4, KLHL7, PPT1, PGM3, DYRK1A, UCHL5, CUL5, WDR35, EIF3E, TERF2IP, IREB2, COL3A1, UBE2N, NFE2L2, PHIP, YEATS4, ZMPSTE24, HAT1, BAZ2A, MED21, PDCD10, OPHN1, PDGFD, PIK3R1, GPRC5B, UBE2D2, FASTKD3, DVL3, CPE, TAF5, PRKD3, HSP90AA1, KDM5A, ARL6IP5, PEX12, ATP23, PAIP1, GSPT1, FBXO8, ASB3, PFN2, SRP9, MAGT1, FBXO3, SNX3, CPNE3, EIF2A, MRPS30, DNAJA1, USP38, PIBF1, MNAT1, SUMO1, AGTPBP1, PIGB, ADNP, CBFB, MAP3K20, EED, RFFL, HSPH1, GSPT2, TOMM20, EIF2AK2, PSMD12, NPM1, DCUN1D5, RPL39, FAM129A, TRIM33, ARPP19, TBL1XR1, MOB1B, PDGFRA, VPS36, GLMN, MTIF3, PPP1CC, WDSUB1, RYK, RPL15, PSMA4, RNF20, RNF111, CLOCK, UBA3, NPEPPS, CDC7, PSMC6, PRMT9, PPP2R3C, UBE3A, MAP3K1, CREB1, PRKACB, PDP1, RSRC1, RNF13, USP14, LYPLA1, NUP35, MARCH7, ICK, RAB6A, WARS2, CDC27, BUB1, ARSK, TOPORS, CNOT8, PAPPA, CARD8, CDKN2B, CDC23, ZMYND11, TAF9, MYLK, TRIM13, SCYL2, ANAPC13, PDCD6IP, DPM1, PTPRK, WWP1, MRPL1, PKD2, GTF2H1, VPS37A, CCNYL1, EDEM3, DCAF10, MAP4K5, WWTR1, OSTC, SOCS5, RNF149, KAT2B, PRKAR1A, NAE1, EPC1, SPAG9, DLGAP5, RC3H1, STRADB, NUPL2, EIF3J, PRNP, WSB2, IQGAP1, NRK, STK3, RASA1, SUPT3H, GDF6, MRPL3, MAP4K3, CCDC59, CLK1, AREG, UBE2A, TMTC3, PPP1R15B, FBXW7, PSMA1, FBXL3, ITM2B, TMEM59, DCAF12, DKK1, SERPINB8, ALG5, PCNA, PPP2R5C, ESCO1, FANCL, CCNH, RPS6KC1, CSNK2A2, NUP54, MAP3K7, IBTK, KLHL20, BRCC3, SSB, PPIL3, PCYOX1, RWDD3, RPL36A, ABCE1, OMA1, PRKRA, PPIG, ASB14, PUM2, MAP2K4, ARL6IP1, USP25, PPP1R12A, USP1, EPHA4, IL1B, RHBDD1, ARF4, EIF1B, PICALM, BECN1, RNF14, MOCS2, WNT5A, OXTR, UBE2J1, RNF19A, KDM3A, ERO1A, STT3B, TNKS2, PTPN12, TAOK3, PUM1, IARS, CDK15, SMURF2, CCNC, GDF11, CHML, ANAPC10, RARS, TAB2, SAP30, STRAP, PPWD1, PROS1, YES1, NGLY1, FKBP1A, RPS3A, RPL9, OPN3, EIF5, HNRNPR, NUP37, C1GALT1C1, USPL1, COPS8, ZFP36L1, TTK, ASPH, CRIM1, NUS1, CALM2, TRIM24, CDKN1B, DAD1, B2M, NDUFAF7, SIRT1, CNOT2, EIF4B, TMF1, SRPK1, YAE1D1, MET, C1GALT1, GALNT1, ING2, MRPL39, CDKN3, PLOD2, KLHL5, IGF2BP2, TMX3, RLF, PPP1CB, PIGX, SUZ12, CYFIP2, ST6GALNAC5, PRDM2, BBS7, EIF4A2, AGTR1, ARIH1, SIN3A, ATP6AP2, PPIL4, MCFD2, DARS2, HDAC2, ATF2, DHFR, RMND1, ZNRF3, UBE2E1, MEAF6, UBXN2B, ABRAXAS1, BIRC2, COPS2, CCNT1, PSMD10, MORC3, BTBD1, HACD3, NCK1, ANTXR1, FBXO11, CCNA2, MRPS9, MTFMT, GRK3, RAB7A, TRIAP1, DDX5, RNF2, PTAR1, GLE1, RGS2, CNOT1, RBMS3, UBA5, RB1, FKBP7, NUP205, MRPS14, SEH1L, USP8, EIF3H, MED7, RNF182, UBE2E2, QKI, AFAP1L2, EIF2S1, RBBP6, TARSL2, ING3, JKAMP, RPL17, GOLGA7, TGFB2, MBIP, RARS2, CSNK2A1, HECW2, NUP88, VPS4B, VPS35, TARS, EEF1AKMT2, PABPC1, AKIRIN2, DTL, FBXO4, RAP1B, VCPKMT, GBP1, RBBP4, SLC35A1, B4GALT6, USP47, COPS4, MRPS31, ROCK1, FASTKD1, EID1, PJA2, SMARCAD1, JAK1, CTDSPL2, FGF2, TBK1, PPP4R1, FKBP3, VRK2, UHMK1, PPA2, ACVR2A, NLK, SERPINB7, CCNA1, LRPPRC, TYMS, PUM3, SETD7, SENP6, EGFR, LATS2, UCHL3, CNOT4, PAN3, SET, AP003108.2, BACH1, PPID, IMMP1L, PAXBP1, CDC42, SENP1, ZMYM2, GARS, NKX3-1, DPH5, MAP3K13, CD24, MMD, PPP1R2, PPP2R2A, MRPS36, TIPRL, CDC73, SDCBP, METAP2, USP33, ABRAXAS2, TOB1, PRKAB2, UBLCP1, TNRC6A, FBXL5, CD44, RAD18, CRBN, CUL2, MED31, PDCD5, C18orf25, SUMO2, RAB1A, LYN, PIGC, PTP4A2, DENR, TRIM37, AXL, DDX3Y, VRK1, ATG5, HBS1L, GID4, PTPRG, SPRED2, PWP1, P4HA1, CDK6, NEK9, FKBP11, PIGA, NSMCE2, SGK3, C12orf65, PA2G4, SH3BP5, GUF1, KMT2C, SYNJ2BP, ECT2, MCTS1, FUT8, PAIP2, LAMP2, SPCS2, NUP160, CWC27, WSB1, SMARCC1, ISL1, BMP2K, PCNP, EYA4, SERP1, PPP1R8, GTF2H2, MALSU1, USP9Y, USP48, MTRF1, PTP4A1, MRPL30, TNFAIP1, USP49, ALG6, PPIL1, BRPF3, TADA1, ATG4A, CDK7, STK4, TWF1, RIMKLB, UBE4B, HSPA8, PSMD14, RALB, SPRY2, REST, PSMD6, TRIM59, IQGAP3, DYRK4, TNFAIP8, CDKL1, MINDY2, ZDHHC6, PSMD7, PTTG1, AIDA, GCNT1, JADE1, DR1, SAP30L, DIO2, MRPL50, NCSTN, MRPL35, SENP2, UBE2E3, HSPD1, DNAJC10, B3GLCT, CNOT6, PRKD1, RFWD3, MINDY3, RIOK1, HNRNPD, ZDHHC9, LSM14A, RHOT1, TLR4, NUP43, ATM, BCL6, RNF139, KAT7, SEC11A, PRKCI, GMFB, RNF144B, HPF1, HACE1, SNW1, BRMS1L, EIF5B, AC079447.1, CKS1B, DUSP3, CCNL1, PTK2, CASP2, RASGRF1, NUDT15, LIPT1, CD46, MAPK8, ADAMTS5, CASP8AP2, TRAF6, DCAF13, ACP1, ARFGEF1, PTPN21, TIPARP, STYK1, UBE2Q2, MRPS27, PCMTD1, ELP4, IARS2, YTHDF2, USP16, MORF4L1, MAST4, YWHAE, PRDX3, C8orf88, FNTA, CCBE1, FKTN, MAP4K2, TRIM6, RAPGEF2, MRPL33, FGF13, PSMA3, HSP90B1, TOP2B, HERPUD1, CNOT10, PBK, LTA4H, SLK, TNFAIP3, MSRB3, AC068234.1, GFM2, ALG8, NUP58, NEK7, CENPE, MYSM1, TGFBR1, RIDA, RPS24, DCAF4, EP300, MTIF2, PLGRKT, DUSP11, CAST, PPM1K, GALNT7, ALS2, FASTKD2, SNX25, EGLN1, MRPL13, UHRF2, TRIP12, DUSP12, RPL30, LEO1, KHDRBS1, SETMAR, ATE1, SOX4, KLF4, EMP2, DERL1, RNF5, PPP2CB, RPL22, C17orf97, YWHAB, CPA4, B3GAT2, ERCC6, COPS3, CD2AP, BABAM2, CTSZ, NSD3, UBE2B, MAN2A1, GFM1, CD59, PIGV, ZDHHC20, FBXW11, GADD45A, POLE3, MRPS6, PIGP, ADCY7, NUP107, SERPINF1, UBA2, GPD1L, ZRANB1, MARCH5, TRABD2A, RBPMS, TAF1, PRKAA1, KLHL12, SENP5, USP50, ADAM10, ATP2B4, CBLL1, RBBP7, MRPL32, CLK4, SKP1, FMR1, OGA, ARID5B, DLC1, RNF146, DNAJB6, PPIH, UEVLD, JMJD1C, NOA1, CAPRIN1, ZYG11B, UBE2T, ASH1L, CNOT9, HECTD3, ACTL6A, IL6, MED20, APLP2, CNEP1R1, TRIM8, SIAH2, GATA3, LOXL2, EIF2B2, MTF2, IGF2BP3, NOTUM, PDGFC, CHP1, GCLC, DARS, ELOC, HDAC8, ATG3, DCAF17, PIGK, ETAA1, HEXB, ERRFI1, RGCC, KHSRP, PEAK1, SPRTN, ATP5IF1, RPS4X, CCNB1, RNF141, TAF12, WAC, XRCC5, RBM4B, IFIH1, LMAN1, GLRX5, SMAD5, LTN1, RPL26, GNL3, CFAP20, RPS6KB1, LPAR1, POLB, ACTB, PIGU, B4GALT4, EIF4E, OXR1, C4BPB, TAF7, NMI, FGFR1OP2</t>
  </si>
  <si>
    <t>GO:0071044</t>
  </si>
  <si>
    <t>histone mRNA catabolic process</t>
  </si>
  <si>
    <t>The chemical reactions and pathways resulting in the breakdown of histone messenger RNA (mRNA)</t>
  </si>
  <si>
    <t>UPF1, EXOSC4</t>
  </si>
  <si>
    <t>TENT2, SSB, LSM1, ATM, DCP2</t>
  </si>
  <si>
    <t>GO:1903019</t>
  </si>
  <si>
    <t>negative regulation of glycoprotein meta...</t>
  </si>
  <si>
    <t>Any process that stops, prevents or reduces the frequency, rate or extent of glycoprotein metabolic process</t>
  </si>
  <si>
    <t>ABCA7, CST3</t>
  </si>
  <si>
    <t>GO:0000082</t>
  </si>
  <si>
    <t>G1/S transition of mitotic cell cycle</t>
  </si>
  <si>
    <t>The mitotic cell cycle transition by which a cell in G1 commits to S phase. The process begins with the build up of G1 cyclin-dependent kinase (G1 CDK), resulting in the activation of transcription of G1 cyclins. The process ends with the positive feedback of the G1 cyclins on the G1 CDK which commits the cell to S phase, in which DNA replication is initiated</t>
  </si>
  <si>
    <t>PIDD1, GFI1, PLK3, KIF14, UBC, MCM2, HINFP, MUC1, SKP2, CDC6, TNKS1BP1, BID, CDK10, MDM4, MCM7, EIF4G1, RBL2, POLE, E2F6, RANBP3, PKD1, FBXO31, E2F1</t>
  </si>
  <si>
    <t>ITGB1, MTBP, CUL5, POLE2, ZNF655, GSPT1, MNAT1, PRIM1, NPM1, CDC7, CNOT8, CDKN2B, DBF4, PKD2, PCNA, CCNH, ORC5, ANKRD17, PLRG1, CDKN1B, CNOT2, CDKN3, DHFR, TRIAP1, CNOT1, RB1, UBE2E2, RBBP8, CCNA1, TYMS, EGFR, LATS2, CNOT4, BACH1, CDC73, CUL2, CDK6, CDK7, IQGAP3, JADE1, SENP2, CNOT6, RFWD3, ATM, CASP2, PRIM2, POLA1, CNOT10, EP300, SOX4, GADD45A, POLE3, RPA2, CNOT9, RGCC, CCNB1, RPL26, RPS6KB1, ORC3, EIF4E</t>
  </si>
  <si>
    <t>GO:0000209</t>
  </si>
  <si>
    <t>protein polyubiquitination</t>
  </si>
  <si>
    <t>Addition of multiple ubiquitin groups to a protein, forming a ubiquitin chain</t>
  </si>
  <si>
    <t>PSMA6, PPIL2, ANAPC2, FBXL15, PSMB10, UNKL, FBXL19, RNF166, UBC, TMEM129, XIAP, MIB2, ZNRF1, UBE2O, WWP2, RNF216, CBL, PELI3, ANAPC11, SKP2, LRSAM1, UBE2J2, UBE2D4, ANAPC7, FBXL8, RNF19B, CCNF, FBXW4, FBXW5, FZR1, FBXO31</t>
  </si>
  <si>
    <t>UBE2D3, PSMD5, UBE2N, UBE2D2, CBFB, RFFL, PSMD12, PSMA4, RNF20, RNF111, NPEPPS, PSMC6, UBE3A, CDC27, TOPORS, CDC23, ANAPC13, UBE2A, FBXW7, PSMA1, FBXL3, KLHL20, RNF14, RNF19A, TNKS2, SMURF2, ANAPC10, ARIH1, UBE2E1, BIRC2, PSMD10, UBE2E2, RBBP6, DTL, FBXO4, FBXL5, C18orf25, WSB1, UBE4B, PSMD14, PSMD6, PSMD7, UBE2E3, RNF139, RNF144B, HACE1, TRAF6, UBE2Q2, TRIM6, PSMA3, TNFAIP3, TRIP12, RNF5, UBE2B, FBXW11, MARCH5, TAF1, SKP1, RNF146, UBE2T, SIAH2, NMI</t>
  </si>
  <si>
    <t>GO:1901564</t>
  </si>
  <si>
    <t>organonitrogen compound metabolic proces...</t>
  </si>
  <si>
    <t>The chemical reactions and pathways involving organonitrogen compound</t>
  </si>
  <si>
    <t>SPNS2, APLP1, FTCD, PSMA6, B3GNT3, EGLN2, IBA57, OSBPL5, H6PD, SLC19A1, NDUFA11, TGFB1, HMOX1, CERS2, SLC26A1, TSPO, NEIL1, ZNF598, IMPDH1, PDXK, PDE4A, ALDH4A1, MC1R, ABCA7, DAPK3, CTSH, PYCR1, PC, ABTB1, APOE, GAS6, CSPG4, SCRIB, IGFBP5, HYAL2, SPHK1, PSMB10, CHCHD10, TMEM86B, RPL10, VPS9D1, PXYLP1, SDSL, NME3, GGT7, RPSA, CPT1A, GCLM, MEX3D, TST, PLK3, GTF2H3, NTHL1, PFKL, NUDT18, THTPA, NAGS, GPC1, MTHFR, HSPG2, ACACB, UCK1, TKT, PHYKPL, PTRH1, SLC25A25, RPS19, CLN6, LDLR, RAMP1, SIRT6, SDC3, UMPS, THOP1, UQCRHL, TCN2, A4GALT, ECE1, CSNK1G2, SATL1, P4HB, PSPH, NDST2, CKB, NDUFA9, GALK1, VARS2, DLG3, GCAT, NAGLU, ARSI, KLHL25, CHPF2, TARBP2, MPST, B3GALT6, SLC3A2, UNK, SLC6A8, SLC7A2, GPC2, NQO1, POR, AMPD2, BCAT2, AZIN2, UPF1, DEGS1, IDUA, SGSH, CD320, SERINC2, AURKAIP1, PFKFB4, KCNAB2, ITPA, CLN8, RPS28, MTG2, UQCC2, ARSA, MRPL41, ST6GALNAC6, VARS, RPL31, MFSD2A, ME1, EIF2B1, PPCDC, CLN3, SPHK2, MRPL54, OGDH, NEU3, PANK4, DALRD3, UCN, PRKD2, PCK2, DNPEP, CASK, TNFRSF1A, WFS1, B4GALT7, SLC22A5, RPLP2, STAT5B, DEGS2, B3GAT3, ST3GAL5, RPS10, CPTP, FZD2, NDUFV1, PSAP, BID, NCOR2, CAD, SLC52A2, MRPL55, MRPS26, HSPA1B, KDSR, SESN2, PHGDH, SECISBP2, BAD, ANG, LTB4R2, TCIRG1, ORMDL3, EIF4G1, PDGFRB, SHMT2, PYCR3, PNPLA6, B4GALT2, RPS29, RPS21, MRPL12, CHST12, SMPD1, BTD, ALDH3A2, ACAD8, HGSNAT, NAPRT, MTHFD2, FN3K, PSEN2, OAZ1, SCARB1, CSNK1E, SAMHD1, RPS5, RPL37A, NSUN4, RPL13, EEF1A2, ALDOA, CHPF, HYAL3, PTBP1, RPL18, LARP4B, NDUFS7, FPGS, NHP2, EXTL3, AGRN, POLDIP3, MRPL23, PER1, HAGH, SMPD4, IGHMBP2, UCK2, GATB, ENTPD4</t>
  </si>
  <si>
    <t>EXTL2, ATP5F1EP2, PSMD5, EEF1E1, EIF3M, PPCS, BCHE, PPT1, RHOQ, EIF3E, IREB2, CPD, ERAP1, NFE2L2, MMADHC, LINC02210-CRHR1, CPE, PRKD3, HSP90AA1, PAIP1, GSPT1, SRP9, EIF2A, MRPS30, ADNP, DNM1L, UGCG, CMPK1, GSPT2, EIF2AK2, PSMD12, NPM1, RPL39, FAM129A, TBL1XR1, UQCRB, CPA3, MTIF3, RPL15, PSMA4, VCAN, ACADSB, NPEPPS, GGCT, SLC35B3, PSMC6, ADO, AZIN1, WARS2, KYAT3, ARSK, CNOT8, SDHD, MRPL1, HS2ST1, PKD2, HPSE, AK3, HMMR, RC3H1, EIF3J, SGMS1, MRPL3, PPP1R15B, PSMA1, SLC19A2, CSNK2A2, ATP5F1C, NAMPT, SSB, PCYOX1, HAS2, RPL36A, ABCE1, PRKRA, PUM2, NDUFA12, SAMD8, HPRT1, SLC22A4, IL1B, MCCC2, EIF1B, PICALM, BECN1, MOCS2, WNT5A, ERO1A, GPC5, PUM1, IARS, LUM, RARS, PROS1, RPS3A, RPL9, EIF5, HNRNPR, ZFP36L1, CALM2, NDUFB1, LMBRD1, NDUFAF7, CNOT2, EIF4B, YAE1D1, LPCAT2, TPP1, SRD5A1, MRPL39, PLOD2, PRTFDC1, IGF2BP2, PRPS1, HNMT, ALDH9A1, AGK, ST6GALNAC5, EIF4A2, ATP6AP2, DARS2, DHFR, RMND1, MSH2, PSMD10, NCK1, NNT, AUH, DDAH1, MRPS9, MTFMT, NDUFS1, DDX5, CERKL, SLC1A3, GLE1, RGS2, CNOT1, DSE, RBMS3, MRPS14, EIF3H, QKI, EIF2S1, ARG2, TARSL2, RPL17, TGFB2, MBIP, RARS2, CSNK2A1, SPTSSA, VPS35, TARS, PABPC1, SRR, B4GALT6, MRPS31, FGF2, ACADM, UHMK1, PPA2, SLC25A13, LRPPRC, TYMS, PUM3, NT5E, EGFR, ALDH5A1, AP003108.2, ORMDL1, IMMP1L, SERINC3, ESD, NDUFA6, GARS, CARMIL1, CTBS, MRPS36, SLC11A2, AASDH, PRPS2, TOB1, TNRC6A, CD44, CTPS1, PMPCB, DENR, MBD4, IMPAD1, DDX3Y, HBS1L, ATP5PF, P4HA1, BPGM, GGH, C12orf65, GLS, APOBEC3C, PA2G4, GUF1, TDG, UGDH, MCTS1, HIBCH, PDHB, PAIP2, LAMP2, TMED10, SPCS2, NMNAT2, SERP1, GTF2H2, MALSU1, MTRF1, MRPL30, VAPA, RPE, PCTP, AK9, CEPT1, TMLHE, HSPA8, HACD2, PSMD14, PSMD6, CPS1, CAP1, OLA1, CHAC2, PSMD7, PDHX, NUDT9, DIO2, MRPL50, NCSTN, MRPL35, GLTP, GABBR1, CNOT6, PRKD1, TBPL1, AMD1, HNRNPD, LSM14A, ABHD4, RNF139, GCH1, DBI, SEC11A, DCK, CHPT1, EIF5B, PANK2, AC079447.1, UNG, NUDT15, PUDP, PNPLA8, MRPS27, IARS2, YTHDF2, USP16, PAPSS1, C8orf88, MRPL33, HS3ST3A1, PSMA3, PGM2, CNOT10, TXNDC9, LTA4H, GFM2, NDUFA5, PDZD11, RIDA, RPS24, MTIF2, ADK, BCKDHB, PPM1K, NDUFV2, EGLN1, MRPL13, PLSCR1, NT5C3A, ACSL3, RPL30, KHDRBS1, SOX4, MBOAT1, RPL22, B3GAT2, CARNMT1, CTSZ, GFPT1, GFM1, SLC26A2, TEX2, MTRR, MRPS6, NAALAD2, ADCY7, GPD1L, PRKAA1, ATP2B4, MRPL32, GLRX2, FMR1, NSMAF, NOA1, CAPRIN1, CNOT9, IL6, ATP6V1B2, GATA3, MPC2, PTS, EIF2B2, IGF2BP3, NDUFB5, CHP1, GCLC, DARS, HIBADH, HEXB, KHSRP, ME2, ATP5IF1, RPS4X, CCNB1, RBM4B, RPL26, RPS6KB1, LPAR1, B4GALT4, EIF4E, NPHP3</t>
  </si>
  <si>
    <t>GO:0000070</t>
  </si>
  <si>
    <t>mitotic sister chromatid segregation</t>
  </si>
  <si>
    <t>The cell cycle process in which replicated homologous chromosomes are organized and then physically separated and apportioned to two sets during the mitotic cell cycle. Each replicated chromosome, composed of two sister chromatids, aligns at the cell equator, paired with its homologous partner. One homolog of each morphologic type goes into each of the resulting chromosome sets</t>
  </si>
  <si>
    <t>KLHL22, MAU2, KIF14, CDC6, AURKC, CHMP7</t>
  </si>
  <si>
    <t>NUSAP1, CHMP2B, DYNC1LI1, PIBF1, SMC4, CDC27, BUB1, CDC23, DLGAP5, CSNK2A2, CEP57L1, RAB11A, BECN1, ANAPC10, KIF18A, PDS5A, TTK, PSMG2, PRC1, RB1, SEH1L, SPDL1, CSNK2A1, HECW2, VPS4B, KNSTRN, ZW10, CEP57, NDC80, RAD21, NSMCE2, ATM, RACGAP1, CHAMP1, CENPE, WAPL, MIS12, NCAPG, CCNB1, SLF1</t>
  </si>
  <si>
    <t>GO:0006402</t>
  </si>
  <si>
    <t>mRNA catabolic process</t>
  </si>
  <si>
    <t>The chemical reactions and pathways resulting in the breakdown of mRNA, messenger RNA, which is responsible for carrying the coded genetic 'message', transcribed from DNA, to sites of protein assembly at the ribosomes</t>
  </si>
  <si>
    <t>EXOSC6, RNH1, RPL10, RPSA, PNPT1, RPS19, ZHX2, UPF1, SKIV2L, DHX34, RPS28, RPL31, RPLP2, TNKS1BP1, RPS10, HSPA1B, PKP3, SECISBP2, EDC3, EIF4G1, RPS29, RPS21, RPS5, RPL37A, RPL13, RPL18, EXOSC4, LSM7</t>
  </si>
  <si>
    <t>EIF3E, TENT2, PAIP1, GSPT1, GSPT2, RPL39, PNRC2, RPL15, CNOT8, RC3H1, SSB, DIS3, RPL36A, UPF2, LSM1, RPS3A, RPL9, HNRNPR, ZFP36L1, CNOT2, EIF4B, EIF4A2, DDX5, CNOT1, EXOSC3, RPL17, TTC37, PABPC1, CNOT4, PAN3, EXOSC9, PPP2R2A, TOB1, HBS1L, CSDE1, CNOT6, ZC3HAV1, ATM, PATL1, DCP2, SUPV3L1, CNOT10, RPS24, RPL30, RPL22, LSM6, FMR1, CNOT9, KHSRP, RPS4X, PRPF18, RPL26, EIF4E</t>
  </si>
  <si>
    <t>GO:0051645</t>
  </si>
  <si>
    <t>Golgi localization</t>
  </si>
  <si>
    <t>Any process in which the Golgi is transported to, and/or maintained in, a specific location within the cell</t>
  </si>
  <si>
    <t>GO:0006418</t>
  </si>
  <si>
    <t>tRNA aminoacylation for protein translat...</t>
  </si>
  <si>
    <t>The synthesis of aminoacyl tRNA by the formation of an ester bond between the 3'-hydroxyl group of the most 3' adenosine of the tRNA, to be used in ribosome-mediated polypeptide synthesis</t>
  </si>
  <si>
    <t>VARS2, VARS, DALRD3</t>
  </si>
  <si>
    <t>EEF1E1, WARS2, IARS, RARS, DARS2, TARSL2, RARS2, TARS, PPA2, GARS, IARS2, DARS</t>
  </si>
  <si>
    <t>GO:0051310</t>
  </si>
  <si>
    <t>metaphase plate congression</t>
  </si>
  <si>
    <t>The alignment of chromosomes at the metaphase plate, a plane halfway between the poles of the spindle</t>
  </si>
  <si>
    <t>CENPQ, GEM, CHMP2B, PIBF1, CDC23, RAB11A, BECN1, KIF18A, SEH1L, SPDL1, VPS4B, ZW10, NDC80, CHAMP1, CENPE, MIS12, CCNB1</t>
  </si>
  <si>
    <t>GO:0044843</t>
  </si>
  <si>
    <t>cell cycle G1/S phase transition</t>
  </si>
  <si>
    <t>The cell cycle process by which a cell in G1 phase commits to S phase</t>
  </si>
  <si>
    <t>ITGB1, MTBP, CUL5, POLE2, ZNF655, GSPT1, MNAT1, PRIM1, NPM1, CDC7, CNOT8, CDKN2B, DBF4, PKD2, FBXW7, PCNA, CCNH, ORC5, ANKRD17, PLRG1, CDKN1B, CNOT2, CDKN3, DHFR, CCNA2, TRIAP1, CNOT1, RB1, UBE2E2, RBBP8, CCNA1, TYMS, EGFR, LATS2, CNOT4, BACH1, CDC73, CUL2, CDK6, CDK7, IQGAP3, JADE1, SENP2, CNOT6, RFWD3, ATM, CASP2, PRIM2, POLA1, CNOT10, EP300, SOX4, GADD45A, POLE3, TAF1, ATP2B4, RPA2, CNOT9, RGCC, CCNB1, RPL26, RPS6KB1, ORC3, EIF4E</t>
  </si>
  <si>
    <t>GO:0000921</t>
  </si>
  <si>
    <t>septin ring assembly</t>
  </si>
  <si>
    <t>The aggregation, arrangement and bonding together of septins and associated proteins to form an organized structure resembling a ring at the cell cortex</t>
  </si>
  <si>
    <t>ANLN</t>
  </si>
  <si>
    <t>GO:0002477</t>
  </si>
  <si>
    <t>The process in which an antigen-presenting cell expresses a peptide antigen of exogenous origin on its cell surface in association with an MHC class Ib protein complex. The peptide is typically a fragment of a larger exogenous protein which has been degraded within the cell. Class Ib here refers to non-classical class I molecules, such as those of the HLA-E gene family</t>
  </si>
  <si>
    <t>B2M</t>
  </si>
  <si>
    <t>GO:0002481</t>
  </si>
  <si>
    <t>The process in which an antigen-presenting cell expresses a peptide antigen of exogenous origin on its cell surface in association with an MHC class Ib protein complex following intracellular transport via a TAP (transporter associated with antigen processing) pathway. The peptide is typically a fragment of a larger exogenous protein which has been degraded within the cell and is dependent on TAP transport from the cytosol to ER for association with the MHC class Ib molecule. Class Ib here refers to non-classical class I molecules, such as those of the HLA-E gene family</t>
  </si>
  <si>
    <t>GO:0006797</t>
  </si>
  <si>
    <t>polyphosphate metabolic process</t>
  </si>
  <si>
    <t>The chemical reactions and pathways involving a polyphosphate, the anion or salt of polyphosphoric acid</t>
  </si>
  <si>
    <t>MINPP1</t>
  </si>
  <si>
    <t>GO:0009646</t>
  </si>
  <si>
    <t>response to absence of light</t>
  </si>
  <si>
    <t>Any process that results in a change in state or activity of a cell or an organism (in terms of movement, secretion, enzyme production, gene expression, etc.) as a result of an absence of light stimuli</t>
  </si>
  <si>
    <t>TENT2</t>
  </si>
  <si>
    <t>GO:0010387</t>
  </si>
  <si>
    <t>COP9 signalosome assembly</t>
  </si>
  <si>
    <t>The aggregation, arrangement and bonding together of a set of components to form a COP9 signalosome</t>
  </si>
  <si>
    <t>COPS8</t>
  </si>
  <si>
    <t>GO:0031106</t>
  </si>
  <si>
    <t>septin ring organization</t>
  </si>
  <si>
    <t>Control of the formation, spatial distribution, and breakdown of the septin ring</t>
  </si>
  <si>
    <t>GO:0031651</t>
  </si>
  <si>
    <t>negative regulation of heat generation</t>
  </si>
  <si>
    <t>Any process that stops, prevents, or reduces the rate or extent of heat generation</t>
  </si>
  <si>
    <t>ARRDC3</t>
  </si>
  <si>
    <t>GO:0034756</t>
  </si>
  <si>
    <t>regulation of iron ion transport</t>
  </si>
  <si>
    <t>Any process that modulates the frequency, rate or extent of the directed movement of iron ions (Fe) into, out of or within a cell, or between cells, by means of some agent such as a transporter or pore</t>
  </si>
  <si>
    <t>GO:0034758</t>
  </si>
  <si>
    <t>positive regulation of iron ion transpor...</t>
  </si>
  <si>
    <t>Any process that activates or increases the frequency, rate or extent of the directed movement of iron ions into, out of or within a cell, or between cells, by means of some agent such as a transporter or pore</t>
  </si>
  <si>
    <t>GO:0071045</t>
  </si>
  <si>
    <t>nuclear histone mRNA catabolic process</t>
  </si>
  <si>
    <t>The chemical reactions and pathways resulting in the breakdown of histone messenger RNA (mRNA) within the nucleus</t>
  </si>
  <si>
    <t>GO:0071485</t>
  </si>
  <si>
    <t>cellular response to absence of light</t>
  </si>
  <si>
    <t>Any process that results in a change in state or activity of a cell (in terms of movement, secretion, enzyme production, gene expression, etc.) as a result of an absence of light stimuli</t>
  </si>
  <si>
    <t>GO:0072513</t>
  </si>
  <si>
    <t>positive regulation of secondary heart f...</t>
  </si>
  <si>
    <t>Any process that activates or increases the frequency, rate or extent of cardioblast proliferation in the second heart field. A cardioblast is a cardiac precursor cell. It is a cell that has been committed to a cardiac fate, but will undergo more cell division rather than terminally differentiating. The secondary heart field is the region of the heart that will form the majority of the mesodermal component of the right ventricle, the arterial pole (outflow tract) and the venous pole (inflow tract)</t>
  </si>
  <si>
    <t>GNG5</t>
  </si>
  <si>
    <t>GO:0090285</t>
  </si>
  <si>
    <t>negative regulation of protein glycosyla...</t>
  </si>
  <si>
    <t>Any process that decreases the rate, frequency, or extent of the addition of a carbohydrate or carbohydrate derivative unit to a protein amino acid in any compartment of the Golgi apparatus</t>
  </si>
  <si>
    <t>TMEM59</t>
  </si>
  <si>
    <t>GO:0090327</t>
  </si>
  <si>
    <t>negative regulation of locomotion involv...</t>
  </si>
  <si>
    <t>Any process that decreases the frequency, rate, or extent of the self-propelled movement of a cell or organism from one location to another in a behavioral context; the aspect of locomotory behavior having to do with movement</t>
  </si>
  <si>
    <t>GO:0097460</t>
  </si>
  <si>
    <t>ferrous iron import into cell</t>
  </si>
  <si>
    <t>The directed movement of ferrous iron (Fe(II) or Fe2+) ions from outside of a cell into the cytoplasmic compartment. This may occur via transport across the plasma membrane or via endocytosis</t>
  </si>
  <si>
    <t>GO:1900259</t>
  </si>
  <si>
    <t>regulation of RNA-directed 5'-3' RNA pol...</t>
  </si>
  <si>
    <t>Any process that modulates the frequency, rate or extent of RNA-directed RNA polymerase activity</t>
  </si>
  <si>
    <t>EIF4A2</t>
  </si>
  <si>
    <t>GO:1900260</t>
  </si>
  <si>
    <t>negative regulation of RNA-directed 5'-3...</t>
  </si>
  <si>
    <t>Any process that stops, prevents or reduces the frequency, rate or extent of RNA-directed RNA polymerase activity</t>
  </si>
  <si>
    <t>GO:1900390</t>
  </si>
  <si>
    <t>regulation of iron ion import</t>
  </si>
  <si>
    <t>Any process that modulates the frequency, rate or extent of iron ion import</t>
  </si>
  <si>
    <t>GO:1903989</t>
  </si>
  <si>
    <t>regulation of ferrous iron import into c...</t>
  </si>
  <si>
    <t>GO:1903991</t>
  </si>
  <si>
    <t>positive regulation of ferrous iron impo...</t>
  </si>
  <si>
    <t>GO:1904057</t>
  </si>
  <si>
    <t>negative regulation of sensory perceptio...</t>
  </si>
  <si>
    <t>GO:1904432</t>
  </si>
  <si>
    <t>regulation of ferrous iron binding</t>
  </si>
  <si>
    <t>GO:1904434</t>
  </si>
  <si>
    <t>positive regulation of ferrous iron bind...</t>
  </si>
  <si>
    <t>GO:1904435</t>
  </si>
  <si>
    <t>regulation of transferrin receptor bindi...</t>
  </si>
  <si>
    <t>GO:1904437</t>
  </si>
  <si>
    <t>positive regulation of transferrin recep...</t>
  </si>
  <si>
    <t>GO:1990523</t>
  </si>
  <si>
    <t>bone regeneration</t>
  </si>
  <si>
    <t>GO:1990603</t>
  </si>
  <si>
    <t>dark adaptation</t>
  </si>
  <si>
    <t>GO:1901992</t>
  </si>
  <si>
    <t>positive regulation of mitotic cell cycl...</t>
  </si>
  <si>
    <t>Any process that activates or increases the frequency, rate or extent of mitotic cell cycle phase transition</t>
  </si>
  <si>
    <t>TGFB1, CDC6, CDK10, EIF4G1, RCC2</t>
  </si>
  <si>
    <t>MTBP, CDC7, DLGAP5, ANKRD17, RAB11A, PLRG1, SIN3A, RB1, UBE2E2, VPS4B, NSMCE2, RAD51C</t>
  </si>
  <si>
    <t>GO:0006356</t>
  </si>
  <si>
    <t>Any process that modulates the frequency, rate or extent of transcription from an RNA polymerase I promoter</t>
  </si>
  <si>
    <t>FLNA, TAF1C</t>
  </si>
  <si>
    <t>WDR75, NOL11, POLR2K, UTP15, HEATR1, TAF1</t>
  </si>
  <si>
    <t>GO:0043039</t>
  </si>
  <si>
    <t>tRNA aminoacylation</t>
  </si>
  <si>
    <t>The chemical reactions and pathways by which the various amino acids become bonded to their corresponding tRNAs. The most common route for synthesis of aminoacyl tRNA is by the formation of an ester bond between the 3'-hydroxyl group of the most 3' adenosine of the tRNA, usually catalyzed by the cognate aminoacyl-tRNA ligase. A given aminoacyl-tRNA ligase aminoacylates all species of an isoaccepting group of tRNA molecules</t>
  </si>
  <si>
    <t>VARS2, VARS, DALRD3, GATB</t>
  </si>
  <si>
    <t>GO:0045671</t>
  </si>
  <si>
    <t>negative regulation of osteoclast differ...</t>
  </si>
  <si>
    <t>Any process that stops, prevents, or reduces the frequency, rate or extent of osteoclast differentiation</t>
  </si>
  <si>
    <t>TOB2</t>
  </si>
  <si>
    <t>ZNF675, PIK3R1, LRRC17, TLR4</t>
  </si>
  <si>
    <t>GO:0046033</t>
  </si>
  <si>
    <t>AMP metabolic process</t>
  </si>
  <si>
    <t>The chemical reactions and pathways involving AMP, adenosine monophosphate</t>
  </si>
  <si>
    <t>AK3, PRPS1, NT5E, PRPS2, AK9, ADK</t>
  </si>
  <si>
    <t>GO:0006487</t>
  </si>
  <si>
    <t>protein N-linked glycosylation</t>
  </si>
  <si>
    <t>A protein glycosylation process in which a carbohydrate or carbohydrate derivative unit is added to a protein via the N4 atom of peptidyl-asparagine, the omega-N of arginine, or the N1' atom peptidyl-tryptophan</t>
  </si>
  <si>
    <t>NUDT14, PMM1, DPM3, ST6GALNAC6, B4GALT7, ST3GAL5, MGAT4B</t>
  </si>
  <si>
    <t>PGM3, MAGT1, DPM1, OSTC, ALG5, UBE2J1, STT3B, DAD1, ST6GALNAC5, MCFD2, FUT8, ALG6, ALG8, LMAN1</t>
  </si>
  <si>
    <t>GO:0043038</t>
  </si>
  <si>
    <t>amino acid activation</t>
  </si>
  <si>
    <t>The modification of an amino acid to an active form, for incorporation into a peptide, protein or other macromolecule</t>
  </si>
  <si>
    <t>EEF1E1, WARS2, IARS, RARS, DARS2, TARSL2, RARS2, TARS, PPA2, GARS, AASDH, IARS2, DARS</t>
  </si>
  <si>
    <t>GO:0051983</t>
  </si>
  <si>
    <t>regulation of chromosome segregation</t>
  </si>
  <si>
    <t>Any process that modulates the frequency, rate or extent of chromosome segregation, the process in which genetic material, in the form of chromosomes, is organized and then physically separated and apportioned to two or more sets</t>
  </si>
  <si>
    <t>KLHL22, CDC6, RCC2</t>
  </si>
  <si>
    <t>DYNC1LI1, CDC27, BUB1, CDC23, SMC6, DLGAP5, CSNK2A2, PUM2, BECN1, PUM1, ANAPC10, TTK, PSMG2, RB1, CSNK2A1, HECW2, KNSTRN, CDC42, ZW10, RAD18, NDC80, RAD21, NSMCE2, ECT2, ATM, RACGAP1, CENPE, WAPL, HDAC8, CCNB1, RMI2, SLF1</t>
  </si>
  <si>
    <t>GO:0002478</t>
  </si>
  <si>
    <t>The process in which an antigen-presenting cell expresses a peptide antigen of exogenous origin on its cell surface in association with an MHC protein complex. The peptide is typically a fragment of a larger exogenous protein which has been degraded within the cell</t>
  </si>
  <si>
    <t>LAG3, PSMA6, IKBKG, TAP1, TAP2, DCTN5, PSMB10, AP1B1, CTSV, KLC1, SEC24C, SAR1B, SNAP23, RILP, AP1M1, CTSD, ACTR1B, NCF2</t>
  </si>
  <si>
    <t>PSMD5, DCTN4, DYNC1LI1, SEC22B, PSMD12, AP1S2, PSMA4, PSMC6, PSMA1, SEC31A, KIF18A, DYNLL2, B2M, DCTN6, PSMD10, RAB7A, VAMP3, KIF11, AP1G1, PSMD14, PSMD6, PSMD7, OSBPL1A, TRAF6, SEC23A, KIF2A, PSMA3, RACGAP1, CENPE, DYNLL1</t>
  </si>
  <si>
    <t>GO:0006409</t>
  </si>
  <si>
    <t>tRNA export from nucleus</t>
  </si>
  <si>
    <t>The directed movement of tRNA from the nucleus to the cytoplasm</t>
  </si>
  <si>
    <t>NUP35, NUPL2, NUP54, SSB, NUP37, XPOT, NUP205, SEH1L, NUP88, NUP160, NUP43, NUP58, NUP107</t>
  </si>
  <si>
    <t>GO:0035338</t>
  </si>
  <si>
    <t>long-chain fatty-acyl-CoA biosynthetic p...</t>
  </si>
  <si>
    <t>The chemical reactions and pathways resulting in the formation of a long-chain fatty-acyl-CoA any derivative of coenzyme A in which the sulfhydryl group is in a thioester linkage with a long-chain fatty-acyl group. Long-chain fatty-acyl-CoAs have chain lengths of C13 or more</t>
  </si>
  <si>
    <t>ACSF3, SLC27A3, SLC25A1</t>
  </si>
  <si>
    <t>ELOVL7, PPT1, ELOVL2, ELOVL5, ACSL4, AGK, SCD5, HACD2, DBI, ACSL3, HACD1, ACBD6</t>
  </si>
  <si>
    <t>GO:0050999</t>
  </si>
  <si>
    <t>regulation of nitric-oxide synthase acti...</t>
  </si>
  <si>
    <t>Any process that modulates the activity of the enzyme nitric-oxide synthase</t>
  </si>
  <si>
    <t>APOE, WASL, SCARB1</t>
  </si>
  <si>
    <t>HSP90AA1, LYPLA1, IL1B, CALM2, DHFR, DDAH1, ACVR2A, EGFR, TERF2, GCH1, ATP2B4, PTS</t>
  </si>
  <si>
    <t>GO:0070897</t>
  </si>
  <si>
    <t>DNA-templated transcriptional preinitiat...</t>
  </si>
  <si>
    <t>The aggregation, arrangement and bonding together of proteins on promoter DNA to form the transcriptional preinitiation complex (PIC), the formation of which is a prerequisite for transcription</t>
  </si>
  <si>
    <t>BRF1, THRA, GTF3C5</t>
  </si>
  <si>
    <t>PSMC6, CREB1, TAF9, GTF2B, ATF7IP, TAF2, GTF2A2, TAF1, TAF12, TAF1B, TAF7</t>
  </si>
  <si>
    <t>GO:0071431</t>
  </si>
  <si>
    <t>tRNA-containing ribonucleoprotein comple...</t>
  </si>
  <si>
    <t>The directed movement of a ribonucleoprotein complex that contains transfer RNA from the nucleus to the cytoplasm</t>
  </si>
  <si>
    <t>GO:1902229</t>
  </si>
  <si>
    <t>regulation of intrinsic apoptotic signal...</t>
  </si>
  <si>
    <t>Any process that modulates the frequency, rate or extent of intrinsic apoptotic signaling pathway in response to DNA damage</t>
  </si>
  <si>
    <t>TAF9, TPT1, SIRT1, ING2, TRIAP1, USP47, CD44, RPL26</t>
  </si>
  <si>
    <t>GO:0031047</t>
  </si>
  <si>
    <t>gene silencing by RNA</t>
  </si>
  <si>
    <t>Any process in which RNA molecules inactivate expression of target genes</t>
  </si>
  <si>
    <t>TGFB1, TARBP2, H3F3A, NCOR2, EIF4G1, POLR2J, RAE1, POLR2E</t>
  </si>
  <si>
    <t>TSN, NUP35, CNOT8, NUPL2, NUP54, PRKRA, PUM2, PUM1, NUP37, POLR2K, CNOT2, DDX5, CNOT1, NUP205, SEH1L, NUP88, PABPC1, EGFR, TNRC6A, NUP160, CNOT6, NUP43, CNOT10, NUP58, NUP107, FMR1, CNOT9</t>
  </si>
  <si>
    <t>CRYAB, WDR81, APLP1, LAG3, BST2, LMTK3, LRP8, PSMA6, PRKAR1B, WFIKKN1, KLF16, PREX1, FZD8, RTEL1, SUFU, HES6, EXOSC6, NOTCH1, TGFB1, HMOX1, TSPO, NEIL1, SBNO2, ISG15, LZTS1, ZNF219, CTNNBIP1, CNPY2, AKR1C3, RGS3, ABCA7, ZNF703, DAPK3, ZGLP1, RAPGEF1, SOCS7, BAHD1, TBX2, PC, GFI1, PKMYT1, GLIS2, APOE, ANAPC2, HIC2, RNH1, GAS6, SCX, CDK9, SREBF1, IGFBP5, HYAL2, MAGED1, FLNA, PSMB10, RPL10, PTPA, SCMH1, THRA, PITX1, STK11, PIF1, PTCH1, ZKSCAN3, USP3, PARD6A, FAM129B, RPSA, CBX6, CCDC85B, DUSP8, MEX3D, MBD3, PLK3, MAPT, GON4L, NR1H2, HDAC5, KLF12, PNPT1, PPM1F, DAB2IP, ACACB, SH3BP5L, NELFB, AXIN1, ARHGAP35, RPS19, ZHX2, MXD3, APBB1, LDLR, TBC1D14, SIRT6, UBC, WASHC1, KCNIP3, RECQL5, XIAP, DVL1, PTPN1, CCAR1, KMT2D, PPP1R37, COL7A1, CSTB, HINFP, CIC, DLG3, HRAS, HSF1, BCR, TNRC18, CEBPB, CBFA2T2, NFATC4, MXD4, WWP2, TARBP2, RASSF2, SLC35C2, MUC1, TFAP4, HHEX, BDKRB1, KAT6A, UNK, IRF3, POR, NKX3-2, CACTIN, AZIN2, UPF1, CSK, RBM42, DGKQ, E2F8, SKIV2L, DHX34, CBL, H2AFJ, CEBPD, BANP, CLN8, SH3RF1, RPS28, HDAC10, HUS1, PPARD, ANAPC11, RPL31, DEAF1, RELB, RILP, JUNB, CLN3, WDR6, SNTA1, ZNF500, ZNF282, TOB2, QSOX1, SOCS4, UCN, CDC6, FOXM1, THAP11, MICAL1, DDX54, WFS1, SMAD6, PTPN3, RPLP2, MVP, H3F3A, LIF, TNKS1BP1, NPAS1, RPS10, FOXK1, UBN1, BAG6, SFI1, CD2BP2, ANAPC7, NCOR2, CD34, BCL7A, HSPA1B, TSC22D4, SUPT6H, PKP3, MZF1, CCND3, MDM4, ARID5A, N4BP1, SESN2, RBL1, SECISBP2, IRF7, SETDB1, ANG, LTB4R2, EDC3, ORMDL3, SUV39H2, BAK1, FKBP15, EIF4G1, ENG, CLEC16A, ZFYVE1, RPS29, RIOX1, DNMT1, RPS21, WFDC3, SMPD1, ZBTB42, MYPOP, CEP85, HSF4, BCL2L12, RBL2, SPOCD1, HMGA1, CDYL, SREBF2, E2F6, POLR2J, CRY2, NRBP2, EPHA1, HCFC1, MAP3K10, RPS5, RPL37A, USP19, RPL13, HSP90AB1, WDTC1, ASB1, ITGB3, PTBP1, RPL18, RAE1, FZR1, CD109, CST3, FMC1, POLR2E, KMT2B, PER1, SGTA, E2F1, EXOSC4, VPS28, INPPL1, NSD1, P3H1, LSM7, MYBBP1A</t>
  </si>
  <si>
    <t>ZNF675, FAM220A, ARRDC3, UBE2D3, PSMD5, CAMK2N1, RNASEH2B, DYRK1A, UCHL5, WDR35, EIF3E, TERF2IP, THRB, IREB2, STAT1, POT1, ZBTB33, PTBP3, HAT1, BAZ2A, TENT2, PDCD10, ZBTB1, OPHN1, FMN2, GJA1, KDM5A, PAIP1, GSPT1, ZNF224, SRP9, SNX3, NIFK, DNAJA1, PIBF1, SUMO1, ADNP, EED, RARB, RFFL, HSPH1, GSPT2, EIF2AK2, BPTF, PSMD12, NPM1, RPL39, FAM129A, TRIM33, ARPP19, TBL1XR1, GLMN, CGGBP1, PNRC2, RPL15, TSN, PSMA4, RNF20, CLOCK, RBPJ, UBA3, PSMC6, CREB1, TDP2, AZIN1, HIST1H2AC, USP14, NUP35, STC2, CDC27, CNOT8, MPHOSPH10, CDKN2B, CDC23, ZMYND11, TAF9, TRIM13, PTPRK, MTDH, WWP1, CBX3, WWTR1, SOCS5, RNF149, KAT2B, PRKAR1A, EPC1, RC3H1, NUPL2, PRNP, IQGAP1, UBP1, PPP1R15B, FBXW7, PSMA1, NFIL3, ZNF217, ITM2B, TMEM59, DKK1, SERPINB8, NUP54, MTERF3, IBTK, SSB, DIS3, RPL36A, ABCE1, PRKRA, PUM2, ARL6IP1, USP25, BASP1, IL1B, PICALM, BECN1, WNT5A, ZNF93, UBE2J1, UPF2, KDM3A, SCFD1, IRF2, CHCHD3, PTBP2, TNKS2, LSM1, TAOK3, PUM1, GLIS3, DNAJC2, SMURF2, SIM2, CNBP, ANAPC10, TAB2, SAP30, STRAP, PROS1, BTAF1, RBM26, FKBP1A, RPS3A, RPL9, HNRNPR, NUP37, PDS5A, ZFP36L1, POLR2K, CRIM1, CALM2, TRIM24, CDKN1B, SIRT1, SYTL2, GMNN, CNOT2, RBMX, MSH6, EIF4B, TMF1, MET, HNRNPC, IGF2BP2, NFE2L3, SUZ12, URI1, EIF4A2, ZNF639, SIN3A, HDAC2, ATF2, DHFR, MSH2, UBE2E1, BIRC2, COPS2, CCNT1, ZIC2, PSMD10, NCK1, CBX1, CREG1, TRIAP1, DDX5, RNF2, PEX2, RGS2, CNOT1, RB1, EXOSC3, NUP205, SEH1L, QKI, IKZF4, EIF2S1, EAPP, RPL17, TGFB2, MBIP, NR2C1, ATF7IP, RBBP8, CSNK2A1, NUP88, TTC37, VPS35, PABPC1, AKIRIN2, MBD2, GBP1, MIER1, RBBP4, AEBP2, USP47, ROCK1, EID1, TBK1, COX11, SERPINB7, LRPPRC, TYMS, DEPDC1, EGFR, LATS2, CNOT4, PAN3, SET, EXOSC9, BACH1, ORMDL1, PPID, CDC42, SENP1, CITED2, NKX3-1, PPP2R2A, FST, TIPRL, CDC73, SDCBP, TOB1, TNRC6A, CD44, ZNF189, LYN, TRIM37, ZNF552, ATG5, HBS1L, SPRED2, PWP1, SHQ1, TIPIN, NONO, PA2G4, SH3BP5, TDG, ASF1A, SYNJ2BP, ZBTB38, PAIP2, NUP160, SMARCA2, SMARCC1, ISL1, PPP1R8, MALSU1, STAG2, BRIP1, HSPA8, PSMD14, SPRY2, REST, PSMD6, CSDE1, IQGAP3, TNFAIP8, CSRNP2, PSMD7, PTTG1, AIDA, DR1, MOSPD1, XPO1, SENP2, HSPD1, DNAJC10, TFAP2A, SP2, GABBR1, CNOT6, PRRX1, ZC3HAV1, HNRNPD, TERF2, TLR4, NUP43, ATM, BCL6, ZC3H8, RNF139, RCOR3, GMFB, PATL1, DCP2, SNW1, MSH3, BRMS1L, DUSP3, TCEAL7, CD46, CASP8AP2, TRAF6, NAB1, TIPARP, SUPV3L1, THOC1, HOXC8, INSIG1, RAD17, MORF4L1, YWHAE, RSF1, PRDX3, C8orf88, FKTN, TRIM6, RAPGEF2, PSMA3, ETV6, HERPUD1, CNOT10, PBK, TNFAIP3, TRPV1, AC068234.1, NUP58, TRA2B, RIDA, RPS24, EP300, CAST, TENM2, SNX25, EGLN1, WAPL, UHRF2, H2AFV, TRIP12, HSBP1L1, RPL30, KHDRBS1, RUBCN, SOX4, KLF4, ZNF567, RNF5, TMEFF2, RPL22, YWHAB, ARID1A, CTSZ, UBE2B, N4BP2L2, CD59, FBXW11, GADD45A, CIR1, RBAK, BCLAF1, NUP107, SERPINF1, GPD1L, TAF1, PRKAA1, ERF, LSM6, ATP2B4, RBBP7, SLIRP, FMR1, RFX5, ARID5B, DNAJB6, KCNK2, HOXC6, CAPRIN1, ASH1L, CNOT9, IL6, APLP2, ATF5, TRIM8, SIAH2, GATA3, LOXL2, MTF2, YWHAQ, IGF2BP3, KLF10, CHP1, GCLC, NR2F1, HDAC8, ERRFI1, KHSRP, RPS4X, CCNB1, WAC, XRCC5, PRPF18, RPL26, DYNLL1, ZNF256, LPAR1, EIF4E, OXR1, NIF3L1, C4BPB, TAF7, NMI</t>
  </si>
  <si>
    <t>GO:0048313</t>
  </si>
  <si>
    <t>Golgi inheritance</t>
  </si>
  <si>
    <t>The partitioning of Golgi apparatus between daughter cells at cell division</t>
  </si>
  <si>
    <t>PDCD10, YWHAZ, VRK1</t>
  </si>
  <si>
    <t>GO:0090005</t>
  </si>
  <si>
    <t>negative regulation of establishment of ...</t>
  </si>
  <si>
    <t>Any process that decreases the frequency, rate or extent of the directed movement of a protein to a specific location in the plasma membrane</t>
  </si>
  <si>
    <t>CSK, BCL2L1</t>
  </si>
  <si>
    <t>RHOQ, LYPLA1, TMEM59</t>
  </si>
  <si>
    <t>GO:0048002</t>
  </si>
  <si>
    <t>The process in which an antigen-presenting cell expresses peptide antigen in association with an MHC protein complex on its cell surface, including proteolysis and transport steps for the peptide antigen both prior to and following assembly with the MHC protein complex. The peptide antigen is typically, but not always, processed from an endogenous or exogenous protein</t>
  </si>
  <si>
    <t>PSMD5, ERAP1, DCTN4, DYNC1LI1, SEC22B, PSMD12, AP1S2, PSMA4, PSMC6, PSMA1, SEC31A, KIF18A, DYNLL2, B2M, DCTN6, PSMD10, RAB7A, VAMP3, KIF11, AP1G1, PSMD14, PSMD6, PSMD7, OSBPL1A, TRAF6, SEC23A, KIF2A, PSMA3, RACGAP1, CENPE, DYNLL1</t>
  </si>
  <si>
    <t>GO:0006370</t>
  </si>
  <si>
    <t>7-methylguanosine mRNA capping</t>
  </si>
  <si>
    <t>Addition of the 7-methylguanosine cap to the 5' end of a nascent messenger RNA transcript</t>
  </si>
  <si>
    <t>GTF2H3, CMTR1, POLR2J, POLR2E</t>
  </si>
  <si>
    <t>GTF2F2, MNAT1, GTF2H1, CCNH, POLR2K, GTF2H2, CDK7</t>
  </si>
  <si>
    <t>GO:0046949</t>
  </si>
  <si>
    <t>fatty-acyl-CoA biosynthetic process</t>
  </si>
  <si>
    <t>The chemical reactions and pathways resulting in the formation of a fatty-acyl-CoA, any derivative of coenzyme A in which the sulfhydryl group is in thiolester linkage with a fatty-acyl group</t>
  </si>
  <si>
    <t>CENPQ, GEM, DCTN4, PDCD10, OPHN1, FMN2, NUSAP1, CHMP2B, PFN2, YWHAZ, PIBF1, DNM1L, SEC22B, TRAPPC6B, RAB6A, ITGA4, CDC23, TMEM230, DLGAP5, AREG, SDAD1, SEC31A, NIN, ABCE1, RAB11A, ASPM, BECN1, SCFD1, KIF18A, CALM2, AP3S1, LTV1, ARL8B, CEP120, BBS7, MCFD2, INTS13, SEH1L, SPDL1, VAMP7, SNX4, STX11, NUP88, VPS4B, SYT1, RAP1B, NMD3, TMED2, LRPPRC, CDC42, ZW10, RAB1A, LYN, NDC80, SYNJ2BP, TMED10, AP3B1, AP3M1, SPRY2, XPO1, BLOC1S2, PEX1, SPG11, MSTO1, RHOT1, ATM, CLASP2, NDE1, PTK2, STYK1, SEC23A, PCM1, MAP4K2, KIF5B, CHAMP1, CENPE, CTSZ, UBE2B, CD59, RAB5A, KLHL12, MIS12, FMR1, ANKRD28, TFG, CCNB1, LMAN1</t>
  </si>
  <si>
    <t>GO:0000819</t>
  </si>
  <si>
    <t>sister chromatid segregation</t>
  </si>
  <si>
    <t>The cell cycle process in which sister chromatids are organized and then physically separated and apportioned to two or more sets</t>
  </si>
  <si>
    <t>REC8, RANGAP1, KLHL22, MAU2, KIF14, CDC6, INCENP, AURKC, B9D2, AHCTF1, CHMP7, RCC2</t>
  </si>
  <si>
    <t>CENPQ, ITGB3BP, NUSAP1, CHMP2B, DYNC1LI1, PIBF1, PPP1CC, SMC4, CENPK, CDC27, BUB1, CDC23, DLGAP5, FBXW7, ESCO1, CSNK2A2, CEP57L1, RAB11A, SGO2, CENPI, BECN1, NUF2, ANAPC10, KIF18A, NUP37, PDS5A, SPC25, TTK, PSMG2, PRC1, RB1, SEH1L, SPDL1, CSNK2A1, HECW2, VPS4B, KNSTRN, KNTC1, ZW10, CEP57, CENPU, NDC80, RAD21, NSMCE2, NUP160, STAG2, XPO1, NUP43, ATM, CLASP2, CENPH, NDE1, MAPRE1, KIF2A, TOP2B, RACGAP1, RAD51C, CHAMP1, CENPE, WAPL, SKA2, NUP107, MIS12, NCAPG, HDAC8, CCNB1, RMI2, SLF1, CENPN</t>
  </si>
  <si>
    <t>GO:0045069</t>
  </si>
  <si>
    <t>regulation of viral genome replication</t>
  </si>
  <si>
    <t>Any process that modulates the frequency, rate or extent of viral genome replication</t>
  </si>
  <si>
    <t>BST2, CCNK, NOTCH1, ISG15, TARBP2</t>
  </si>
  <si>
    <t>EIF2AK2, YTHDC2, FAM111A, SRPK1, HACD3, DDX5, OAS3, PABPC1, PPID, APOBEC3C, STOM, VAPA, HSPA8, ZC3HAV1, TRIM6, PLSCR1, NUCKS1, FMR1, PPIH</t>
  </si>
  <si>
    <t>GO:0035336</t>
  </si>
  <si>
    <t>long-chain fatty-acyl-CoA metabolic proc...</t>
  </si>
  <si>
    <t>The chemical reactions and pathways involving long-chain fatty-acyl-CoAs, any derivative of coenzyme A in which the sulfhydryl group is in a thioester linkage with a long-chain fatty-acyl group. Long-chain fatty-acyl-CoAs have chain lengths of C13 or more</t>
  </si>
  <si>
    <t>GO:0019184</t>
  </si>
  <si>
    <t>nonribosomal peptide biosynthetic proces...</t>
  </si>
  <si>
    <t>The biosynthetic process in which peptide bond formation occurs in the absence of the translational machinery. Examples include the synthesis of antibiotic peptides, and glutathione</t>
  </si>
  <si>
    <t>NFE2L2, GGCT, AASDH, CHAC2, GCLC</t>
  </si>
  <si>
    <t>GO:0048308</t>
  </si>
  <si>
    <t>organelle inheritance</t>
  </si>
  <si>
    <t>The partitioning of organelles between daughter cells at cell division</t>
  </si>
  <si>
    <t>GO:0060261</t>
  </si>
  <si>
    <t>positive regulation of transcription ini...</t>
  </si>
  <si>
    <t>Any process that increases the rate, frequency or extent of a process involved in starting transcription from an RNA polymerase II promoter</t>
  </si>
  <si>
    <t>GTF2F2, PSMC6, CREB1, SUB1, TAF1</t>
  </si>
  <si>
    <t>GO:0090151</t>
  </si>
  <si>
    <t>The directed movement of a protein to a specific location in the mitochondrial membrane</t>
  </si>
  <si>
    <t>TIMM13</t>
  </si>
  <si>
    <t>HSP90AA1, CALM2, TIMM9, PDCD5, HSPA4</t>
  </si>
  <si>
    <t>GO:2001258</t>
  </si>
  <si>
    <t>negative regulation of cation channel ac...</t>
  </si>
  <si>
    <t>Any process that stops, prevents or reduces the frequency, rate or extent of cation channel activity</t>
  </si>
  <si>
    <t>CBARP, GNB5</t>
  </si>
  <si>
    <t>LINC02210-CRHR1, SUMO1, PKD2, CALM2, FMR1</t>
  </si>
  <si>
    <t>GO:1903749</t>
  </si>
  <si>
    <t>ZDHHC8, BAP1, PPP3R1, UBE2J2, MICALL2, FZD5, SELENOI, BID, BAD, KAT2A, LEPROT, SREBF2, E2F1</t>
  </si>
  <si>
    <t>UBE2D3, YWHAZ, UGCG, NPEPPS, WDR75, FBXW7, CSNK2A2, YWHAH, DYNLL2, HNMT, PDCD5, MAPK8, YWHAE, SH3GLB1, YWHAB, ACTL6A, YWHAQ, MIS18A, DYNLL1</t>
  </si>
  <si>
    <t>GO:0098813</t>
  </si>
  <si>
    <t>nuclear chromosome segregation</t>
  </si>
  <si>
    <t>REC8, RANGAP1, KLHL22, MAU2, SYCE1L, KIF14, CDC6, INCENP, AURKC, B9D2, BAG6, AHCTF1, CHMP7, RCC2</t>
  </si>
  <si>
    <t>CENPQ, GEM, ITGB3BP, FMN2, NUSAP1, CHMP2B, DYNC1LI1, PIBF1, PPP1CC, SMC4, CENPK, CDC27, BUB1, CDC23, DLGAP5, FBXW7, ESCO1, CSNK2A2, CEP57L1, RAB11A, SGO2, CENPI, BECN1, NUF2, ANAPC10, KIF18A, NUP37, PDS5A, SPC25, TTK, PSMG2, PRC1, RB1, SEH1L, SPDL1, CSNK2A1, HECW2, VPS4B, KNSTRN, CDC42, KNTC1, ZW10, CEP57, ABRAXAS2, CENPU, NDC80, RAD21, NSMCE2, ECT2, NUP160, STAG2, BRIP1, PTTG1, XPO1, NUP43, ATM, CLASP2, CENPH, NDE1, MAPRE1, KIF2A, TOP2B, RACGAP1, RAD51C, CHAMP1, CENPE, WAPL, UBE2B, SKA2, NUP107, MIS12, NCAPG, HDAC8, CCNB1, RMI2, SLF1, CENPN</t>
  </si>
  <si>
    <t>GO:0035337</t>
  </si>
  <si>
    <t>fatty-acyl-CoA metabolic process</t>
  </si>
  <si>
    <t>The chemical reactions and pathways involving a fatty-acyl-CoA, any derivative of coenzyme A in which the sulfhydryl group is in thiolester linkage with a fatty-acyl group</t>
  </si>
  <si>
    <t>GO:0043486</t>
  </si>
  <si>
    <t>histone exchange</t>
  </si>
  <si>
    <t>The replacement, within chromatin, of resident histones or histone subunits with alternative, sometimes variant, histones or subunits</t>
  </si>
  <si>
    <t>SPTY2D1, ZNHIT1</t>
  </si>
  <si>
    <t>CENPQ, ITGB3BP, NPM1, CENPK, ANP32E, CENPI, RBBP4, CENPU, OIP5, CENPH, RSF1, RBBP7, MIS18A, CENPN</t>
  </si>
  <si>
    <t>GO:0007096</t>
  </si>
  <si>
    <t>regulation of exit from mitosis</t>
  </si>
  <si>
    <t>Any process involved in the progression from anaphase/telophase to G1 that is associated with a conversion from high to low mitotic CDK activity</t>
  </si>
  <si>
    <t>CDC23, ANLN, CDKN1B, KNTC1, ZW10, RGCC</t>
  </si>
  <si>
    <t>GO:1901021</t>
  </si>
  <si>
    <t>positive regulation of calcium ion trans...</t>
  </si>
  <si>
    <t>Any process that activates or increases the frequency, rate or extent of calcium ion transmembrane transporter activity</t>
  </si>
  <si>
    <t>HTT, JPH2, EHD3, STIMATE</t>
  </si>
  <si>
    <t>SUMO1, PKD2, CALM2, STIM2</t>
  </si>
  <si>
    <t>GO:0006511</t>
  </si>
  <si>
    <t>ubiquitin-dependent protein catabolic pr...</t>
  </si>
  <si>
    <t>The chemical reactions and pathways resulting in the breakdown of a protein or peptide by hydrolysis of its peptide bonds, initiated by the covalent attachment of a ubiquitin group, or multiple ubiquitin groups, to the protein</t>
  </si>
  <si>
    <t>PSMA6, SUFU, USP43, TRPC4AP, ZSWIM9, ABTB1, ANAPC2, FBXL15, TOLLIP, PSMB10, USP3, FBXL19, PLK3, KIF14, RNF166, AXIN1, UBC, TMEM129, CUL7, KCTD17, DVL1, AMER1, ZNRF1, BAP1, CCDC22, KLHL25, WWP2, RNF216, USP35, CBL, USP40, ANAPC11, SOCS4, SKP2, MVB12A, WFS1, UBE2J2, USP20, BAG6, ANAPC7, RNF19B, N4BP1, CCNF, USP5, CLEC16A, KCTD2, CSNK1E, RANBP3, FBXW4, USP19, HSP90AB1, FBXW5, FZR1, SGTA, FBXO31, BTBD6, VPS28</t>
  </si>
  <si>
    <t>UBE2D3, PSMD5, UCHL5, CUL5, UBE2N, NFE2L2, UBE2D2, FBXO8, USP38, SUMO1, RFFL, PSMD12, TBL1XR1, VPS36, GLMN, PSMA4, RNF20, RNF111, CLOCK, PSMC6, UBE3A, USP14, CDC27, TOPORS, CDC23, TAF9, TRIM13, WWP1, VPS37A, EDEM3, WWTR1, SOCS5, UBE2A, FBXW7, PSMA1, FBXL3, PPP2R5C, KLHL20, USP25, USP1, RNF14, UBE2J1, RNF19A, STT3B, SMURF2, ANAPC10, SIRT1, BBS7, ARIH1, ZNRF3, UBE2E1, UBXN2B, BIRC2, PSMD10, BTBD1, FBXO11, USP8, RBBP6, JKAMP, VPS4B, DTL, FBXO4, USP47, UCHL3, SENP1, SDCBP, USP33, FBXL5, CRBN, CUL2, C18orf25, SUMO2, GID4, SMARCC1, PCNP, USP9Y, USP48, TNFAIP1, USP49, UBE4B, PSMD14, PSMD6, PSMD7, PTTG1, DNAJC10, RNF139, RNF144B, HACE1, PTK2, USP16, PSMA3, HSP90B1, HERPUD1, PBK, TNFAIP3, TRIP12, ATE1, DERL1, RNF5, PPP2CB, C17orf97, COPS3, CD2AP, UBE2B, FBXW11, ZRANB1, TAF1, USP50, SKP1, RNF146, HECTD3, SIAH2, GCLC, ELOC, CCNB1, WAC</t>
  </si>
  <si>
    <t>GO:0002184</t>
  </si>
  <si>
    <t>cytoplasmic translational termination</t>
  </si>
  <si>
    <t>The process resulting in the release of a polypeptide chain from the ribosome in the cytoplasm, usually in response to a termination codon</t>
  </si>
  <si>
    <t>GSPT1, GSPT2</t>
  </si>
  <si>
    <t>GO:0006426</t>
  </si>
  <si>
    <t>glycyl-tRNA aminoacylation</t>
  </si>
  <si>
    <t>The process of coupling glycine to glycyl-tRNA, catalyzed by glycyl-tRNA synthetase. In tRNA aminoacylation, the amino acid is first activated by linkage to AMP and then transferred to either the 2'- or the 3'-hydroxyl group of the 3'-adenosine residue of the tRNA</t>
  </si>
  <si>
    <t>GARS</t>
  </si>
  <si>
    <t>GO:0006428</t>
  </si>
  <si>
    <t>isoleucyl-tRNA aminoacylation</t>
  </si>
  <si>
    <t>The process of coupling isoleucine to isoleucyl-tRNA, catalyzed by isoleucyl-tRNA synthetase. In tRNA aminoacylation, the amino acid is first activated by linkage to AMP and then transferred to either the 2'- or the 3'-hydroxyl group of the 3'-adenosine residue of the tRNA</t>
  </si>
  <si>
    <t>IARS, IARS2</t>
  </si>
  <si>
    <t>GO:0006617</t>
  </si>
  <si>
    <t>The process in which SRP binds to the signal peptide in a nascent protein, causing protein elongation to pause, during cotranslational membrane targeting</t>
  </si>
  <si>
    <t>SRP19, SRP54</t>
  </si>
  <si>
    <t>GO:0015960</t>
  </si>
  <si>
    <t>diadenosine polyphosphate biosynthetic p...</t>
  </si>
  <si>
    <t>The chemical reactions and pathways resulting in the formation of diadenosine polyphosphate, a derivative of the nucleoside adenosine with phosphate groups attached</t>
  </si>
  <si>
    <t>GO:0015965</t>
  </si>
  <si>
    <t>diadenosine tetraphosphate metabolic pro...</t>
  </si>
  <si>
    <t>The chemical reactions and pathways involving diadenosine tetraphosphate, a derivative of the nucleoside adenosine with four phosphate groups attached</t>
  </si>
  <si>
    <t>GO:0015966</t>
  </si>
  <si>
    <t>diadenosine tetraphosphate biosynthetic ...</t>
  </si>
  <si>
    <t>The chemical reactions and pathways resulting in the formation of diadenosine tetraphosphate, a derivative of the nucleoside adenosine with four phosphate groups attached</t>
  </si>
  <si>
    <t>GO:0032185</t>
  </si>
  <si>
    <t>septin cytoskeleton organization</t>
  </si>
  <si>
    <t>A process that is carried out at the cellular level which results in the assembly, arrangement of constituent parts, or disassembly of cytoskeletal structures comprising septin complexes and their associated proteins</t>
  </si>
  <si>
    <t>GO:0034418</t>
  </si>
  <si>
    <t>urate biosynthetic process</t>
  </si>
  <si>
    <t>The chemical reactions and pathways resulting in the formation of urate, the anion of uric acid, 2,6,8-trioxypurine</t>
  </si>
  <si>
    <t>PRPS1</t>
  </si>
  <si>
    <t>GO:0036228</t>
  </si>
  <si>
    <t>protein targeting to nuclear inner membr...</t>
  </si>
  <si>
    <t>The process of targeting a protein to, and inserting it into, the nuclear inner membrane; usually uses signals contained within the protein</t>
  </si>
  <si>
    <t>NUP54</t>
  </si>
  <si>
    <t>GO:0060051</t>
  </si>
  <si>
    <t>Any process that stops, prevents, or reduces the frequency, rate or extent of the glycosylation of one or more amino acid residues within a protein. Protein glycosylation is the addition of a carbohydrate or carbohydrate derivative unit to a protein amino acid, e.g. the addition of glycan chains to proteins</t>
  </si>
  <si>
    <t>GO:0060392</t>
  </si>
  <si>
    <t>negative regulation of SMAD protein impo...</t>
  </si>
  <si>
    <t>Any process that decreases the rate, frequency or extent of SMAD protein import into the nucleus, i.e. the directed movement of a SMAD proteins from the cytoplasm into the nucleus. Pathway-restricted SMAD proteins and common-partner SMAD proteins are involved in the transforming growth factor beta receptor signaling pathways</t>
  </si>
  <si>
    <t>GO:0070124</t>
  </si>
  <si>
    <t>mitochondrial translational initiation</t>
  </si>
  <si>
    <t>The process preceding formation of the peptide bond between the first two amino acids of a protein in a mitochondrion. This includes the formation of a complex of the ribosome, mRNA, and an initiation complex that contains the first aminoacyl-tRNA</t>
  </si>
  <si>
    <t>MTIF3, MTIF2</t>
  </si>
  <si>
    <t>GO:0070627</t>
  </si>
  <si>
    <t>ferrous iron import</t>
  </si>
  <si>
    <t>The directed movement of ferrous iron (Fe(II) or Fe2+) ions across a membrane into a cell or organelle</t>
  </si>
  <si>
    <t>B2M, SLC11A2</t>
  </si>
  <si>
    <t>GO:0071283</t>
  </si>
  <si>
    <t>cellular response to iron(III) ion</t>
  </si>
  <si>
    <t>Any process that results in a change in state or activity of a cell (in terms of movement, secretion, enzyme production, gene expression, etc.) as a result of an iron(III) ion stimulus</t>
  </si>
  <si>
    <t>B2M, CCNB1</t>
  </si>
  <si>
    <t>GO:0071484</t>
  </si>
  <si>
    <t>cellular response to light intensity</t>
  </si>
  <si>
    <t>Any process that results in a change in state or activity of a cell (in terms of movement, secretion, enzyme production, gene expression, etc.) as a result of a light intensity stimulus</t>
  </si>
  <si>
    <t>GO:0071879</t>
  </si>
  <si>
    <t>positive regulation of adrenergic recept...</t>
  </si>
  <si>
    <t>Any process that activates or increases the frequency, rate or extent of the adrenergic receptor protein signaling pathway. An adrenergic receptor signaling pathway is the series of molecular signals generated as a consequence of an adrenergic receptor binding to one of its physiological ligands</t>
  </si>
  <si>
    <t>GO:0090283</t>
  </si>
  <si>
    <t>regulation of protein glycosylation in G...</t>
  </si>
  <si>
    <t>Any process that modulates the rate, frequency, or extent of the addition of a carbohydrate or carbohydrate derivative unit to a protein amino acid in any compartment of the Golgi apparatus</t>
  </si>
  <si>
    <t>TMEM59, ARFGEF1</t>
  </si>
  <si>
    <t>GO:0090325</t>
  </si>
  <si>
    <t>regulation of locomotion involved in loc...</t>
  </si>
  <si>
    <t>Any process that modulates the frequency, rate, or extent of the self-propelled movement of a cell or organism from one location to another in a behavioral context; the aspect of locomotory behavior having to do with movement</t>
  </si>
  <si>
    <t>ARRDC3, VPS35</t>
  </si>
  <si>
    <t>GO:1902269</t>
  </si>
  <si>
    <t>positive regulation of polyamine transme...</t>
  </si>
  <si>
    <t>Any process that activates or increases the frequency, rate or extent of polyamine transmembrane transport</t>
  </si>
  <si>
    <t>AZIN2</t>
  </si>
  <si>
    <t>AZIN1</t>
  </si>
  <si>
    <t>GO:1902731</t>
  </si>
  <si>
    <t>negative regulation of chondrocyte proli...</t>
  </si>
  <si>
    <t>GO:2000660</t>
  </si>
  <si>
    <t>negative regulation of interleukin-1-med...</t>
  </si>
  <si>
    <t>Any process that stops, prevents or reduces the frequency, rate or extent of interleukin-1-mediated signaling pathway</t>
  </si>
  <si>
    <t>ZNF675, IL6</t>
  </si>
  <si>
    <t>GO:0007059</t>
  </si>
  <si>
    <t>chromosome segregation</t>
  </si>
  <si>
    <t>The process in which genetic material, in the form of chromosomes, is organized into specific structures and then physically separated and apportioned to two or more sets. In eukaryotes, chromosome segregation begins with the condensation of chromosomes, includes chromosome separation, and ends when chromosomes have completed movement to the spindle poles</t>
  </si>
  <si>
    <t>REC8, RANGAP1, KLHL22, MAU2, SYCE1L, KIF14, RECQL5, TOP3B, CDC6, INCENP, AURKC, B9D2, BAG6, AHCTF1, CHMP7, CEP85, NAA60, RCC2</t>
  </si>
  <si>
    <t>CENPQ, GEM, ITGB3BP, FMN2, NUSAP1, CHMP2B, DYNC1LI1, PIBF1, PPP1CC, SMC4, CENPK, CDC27, BUB1, CDC23, SMC6, DLGAP5, FBXW7, ESCO1, CSNK2A2, PUM2, CEP57L1, RAB11A, SGO2, CENPI, BECN1, NUF2, PUM1, ANAPC10, KIF18A, NUP37, PDS5A, SPC25, TTK, SRPK1, PSMG2, ARL8B, PRC1, RB1, SEH1L, SPDL1, CSNK2A1, HECW2, VPS4B, SMARCAD1, KNSTRN, KIF11, CDC42, KNTC1, ZW10, CEP57, ABRAXAS2, RAD18, CENPU, NDC80, RAD21, NSMCE2, ECT2, NUP160, STAG2, BRIP1, PTTG1, XPO1, OIP5, NUP43, ATM, CLASP2, CENPH, NDE1, MAPRE1, KIF2A, TOP2B, RACGAP1, RAD51C, CHAMP1, CENPE, WAPL, UBE2B, SKA2, NUP107, MIS12, NCAPG, HDAC8, MIS18A, CCNB1, RMI2, SLF1, CENPN</t>
  </si>
  <si>
    <t>GO:0045910</t>
  </si>
  <si>
    <t>negative regulation of DNA recombination</t>
  </si>
  <si>
    <t>Any process that stops, prevents, or reduces the frequency, rate or extent of DNA recombination</t>
  </si>
  <si>
    <t>RTEL1, RECQL5</t>
  </si>
  <si>
    <t>TERF2IP, MSH6, MSH2, TERF2, BCL6, MSH3, THOC1</t>
  </si>
  <si>
    <t>GO:0009452</t>
  </si>
  <si>
    <t>7-methylguanosine RNA capping</t>
  </si>
  <si>
    <t>The sequence of enzymatic reactions by which the 5' cap structure, an inverted 7-methylguanosine linked via a 5'-5' triphosphate bridge (m7G(5')ppp(5')X) to the first transcribed residue, is added to a nascent transcript</t>
  </si>
  <si>
    <t>GTF2H3, WDR4, CMTR1, POLR2J, POLR2E</t>
  </si>
  <si>
    <t>GO:0036260</t>
  </si>
  <si>
    <t>RNA capping</t>
  </si>
  <si>
    <t>The sequence of enzymatic reactions by which a cap structure is added to the 5' end of a nascent RNA polymerase II transcript. All RNA polymerase II transcripts receive a 7-methyl-G cap. Then for (at least) small nuclear RNAs (snRNAs) and small nucleolar RNAs (snoRNAs), the7-methyl-G cap is hypermethylated to become a 2,2,7-trimethylguanosine (TMG) cap</t>
  </si>
  <si>
    <t>Genes in top-500 downreg</t>
  </si>
  <si>
    <t>Expected genes in top-500 downreg</t>
  </si>
  <si>
    <t>GO:0032914</t>
  </si>
  <si>
    <t>positive regulation of transforming grow...</t>
  </si>
  <si>
    <t>Any process that activates or increases the frequency, rate, or extent of production of transforming growth factor-beta1</t>
  </si>
  <si>
    <t>LUM, ATP6AP2, SERPINB7</t>
  </si>
  <si>
    <t>GO:0032905</t>
  </si>
  <si>
    <t>transforming growth factor beta1 product...</t>
  </si>
  <si>
    <t>The appearance of transforming growth factor-beta1 due to biosynthesis or secretion following a cellular stimulus, resulting in an increase in its intracellular or extracellular levels</t>
  </si>
  <si>
    <t>LUM, ATP6AP2, SERPINB7, CD2AP</t>
  </si>
  <si>
    <t>GO:0032908</t>
  </si>
  <si>
    <t>Any process that modulates the frequency, rate, or extent of production of transforming growth factor-beta1</t>
  </si>
  <si>
    <t>GO:0002443</t>
  </si>
  <si>
    <t>leukocyte mediated immunity</t>
  </si>
  <si>
    <t>Any process involved in the carrying out of an immune response by a leukocyte</t>
  </si>
  <si>
    <t>LAG3, ADAM8, BST2, RHOF, TOM1, EXOSC6, A1BG, TGFB1, HMOX1, RAB4B-EGLN2, IMPDH1, ATAD3B, PDXK, NBEAL2, PLEKHO2, CTSH, LAT2, TRPM2, TOLLIP, TRPM4, RAET1G, SNAP29, PFKL, C1R, PYGB, JUP, SYNGR1, GAA, CSTB, BCR, GSDMD, GAB2, STK11IP, DEGS1, KCNAB2, SNAP23, DBNL, CBL, ARSA, QSOX1, STBD1, AP1M1, CTSD, PTGES2, STAT5B, MVP, C1orf35, FZD5, PSAP, CNN2, HSPA1B, SUPT6H, NLRP3, IL27RA, IRF7, STK10, TCIRG1, ORMDL3, AGPAT2, HGSNAT, NAPRT, MANBA, DNAJC5, SLAMF7, ACTR1B, HSP90AB1, PIK3CD, ALDOA, ATAD5, CST3, CORO1A</t>
  </si>
  <si>
    <t>YPEL5, CD58, ARPC5, CADM1, ZBTB1, HSP90AA1, MAGT1, DYNC1LI1, CPNE3, PSMD12, RAB10, RAB6A, HPSE, IQGAP1, DOK3, AGL, MAP3K7, SCAMP1, IL1B, CD47, GDI2, ATP6V1D, ARMC8, B2M, EXO1, MSH6, PLAC8, FUCA2, ATP6AP2, GYG1, MSH2, SRP14, MASP2, VCL, CREG1, RAB7A, EXOSC3, VAMP7, SNX4, GOLGA7, RAP1B, ROCK1, COMMD3, PGRMC1, ACTR10, SDCBP, CMTM6, CD44, LYN, AP1G1, GGH, PA2G4, LAMP2, STOM, VAPA, HSPA8, PSMD14, PSMD6, CAP1, PSMD7, NCSTN, HSPD1, ANXA3, TLR4, BCL6, UNG, CD46, TRAF6, STYK1, THOC1, COPB1, TMEM179B, ULBP1, PGM2, LTA4H, EMP2, CTSZ, PRCP, CD59, MOSPD2, GLIPR1, ADAM10, IL6, GATA3, RAB5C, JAGN1, HEXB, XRCC5, TMEM30A, ILF2, DYNLL1, MICB, C4BPB, DNAJC13</t>
  </si>
  <si>
    <t>GO:0071636</t>
  </si>
  <si>
    <t>Any process that activates or increases the frequency, rate, or extent of production of transforming growth factor-beta</t>
  </si>
  <si>
    <t>CD34</t>
  </si>
  <si>
    <t>CREB1, LUM, ATP6AP2, ATF2, SERPINB7, CD46</t>
  </si>
  <si>
    <t>GO:0034626</t>
  </si>
  <si>
    <t>fatty acid elongation, polyunsaturated f...</t>
  </si>
  <si>
    <t>Elongation of a fatty acid chain into which two or more C-C double bonds have been introduced</t>
  </si>
  <si>
    <t>ELOVL7, ELOVL2, ELOVL5</t>
  </si>
  <si>
    <t>GO:0046292</t>
  </si>
  <si>
    <t>formaldehyde metabolic process</t>
  </si>
  <si>
    <t>The chemical reactions and pathways involving formaldehyde (methanal, H2C=O), a colorless liquid or gas with a pungent odor, commonly used as a fixative or an antibacterial agent</t>
  </si>
  <si>
    <t>KDM3A, ESD</t>
  </si>
  <si>
    <t>GO:0070936</t>
  </si>
  <si>
    <t>protein K48-linked ubiquitination</t>
  </si>
  <si>
    <t>A protein ubiquitination process in which a polymer of ubiquitin, formed by linkages between lysine residues at position 48 of the ubiquitin monomers, is added to a protein. K48-linked ubiquitination targets the substrate protein for degradation</t>
  </si>
  <si>
    <t>ZNRF1, RNF216, UBE2D4</t>
  </si>
  <si>
    <t>UBE2D3, UBE2D2, RFFL, UBE3A, TOPORS, UBE2A, UBE2E1, BIRC2, UBE2E2, UBE2E3, HACE1, UBE2Q2, TNFAIP3, RNF5, UBE2B, RNF146, UBE2T, NMI</t>
  </si>
  <si>
    <t>GO:0030071</t>
  </si>
  <si>
    <t>regulation of mitotic metaphase/anaphase...</t>
  </si>
  <si>
    <t>Any process that modulates the frequency, rate or extent of the onset of anaphase (chromosome movement) in the mitotic cell cycle</t>
  </si>
  <si>
    <t>KLHL22, CDC6</t>
  </si>
  <si>
    <t>DYNC1LI1, BUB1, CDC23, DLGAP5, CSNK2A2, ANAPC10, TTK, PSMG2, RB1, CSNK2A1, HECW2, ZW10, NDC80, RAD21, NSMCE2, ATM, CENPE, CCNB1</t>
  </si>
  <si>
    <t>GO:1902099</t>
  </si>
  <si>
    <t>regulation of metaphase/anaphase transit...</t>
  </si>
  <si>
    <t>Any process that modulates the frequency, rate or extent of metaphase/anaphase transition of cell cycle</t>
  </si>
  <si>
    <t>GO:0007091</t>
  </si>
  <si>
    <t>metaphase/anaphase transition of mitotic...</t>
  </si>
  <si>
    <t>The cell cycle process in which a cell progresses from metaphase to anaphase during mitosis, triggered by the activation of the anaphase promoting complex by Cdc20/Sleepy homolog which results in the degradation of Securin</t>
  </si>
  <si>
    <t>DYNC1LI1, CDC27, BUB1, CDC23, DLGAP5, CSNK2A2, ANAPC10, TTK, PSMG2, RB1, CSNK2A1, HECW2, ZW10, NDC80, RAD21, NSMCE2, ATM, CENPE, CCNB1</t>
  </si>
  <si>
    <t>GO:0010965</t>
  </si>
  <si>
    <t>regulation of mitotic sister chromatid s...</t>
  </si>
  <si>
    <t>Any process that modulates the frequency, rate or extent of mitotic sister chromatid separation. Mitotic sister chromatid separation is the process in which sister chromatids are physically detached from each other during mitosis</t>
  </si>
  <si>
    <t>GO:0044784</t>
  </si>
  <si>
    <t>metaphase/anaphase transition of cell cy...</t>
  </si>
  <si>
    <t>The cell cycle process in which a cell progresses from metaphase to anaphase as part of the cell cycle</t>
  </si>
  <si>
    <t>GO:1905818</t>
  </si>
  <si>
    <t>regulation of chromosome separation</t>
  </si>
  <si>
    <t>GO:0006420</t>
  </si>
  <si>
    <t>arginyl-tRNA aminoacylation</t>
  </si>
  <si>
    <t>The process of coupling arginine to arginyl-tRNA, catalyzed by arginyl-tRNA synthetase. In tRNA aminoacylation, the amino acid is first activated by linkage to AMP and then transferred to either the 2'- or the 3'-hydroxyl group of the 3'-adenosine residue of the tRNA</t>
  </si>
  <si>
    <t>DALRD3</t>
  </si>
  <si>
    <t>RARS, RARS2</t>
  </si>
  <si>
    <t>GO:0019368</t>
  </si>
  <si>
    <t>fatty acid elongation, unsaturated fatty...</t>
  </si>
  <si>
    <t>Elongation of a fatty acid chain into which one or more C-C double bonds have been introduced</t>
  </si>
  <si>
    <t>GO:0045329</t>
  </si>
  <si>
    <t>carnitine biosynthetic process</t>
  </si>
  <si>
    <t>The chemical reactions and pathways resulting in the formation of carnitine (hydroxy-trimethyl aminobutyric acid), a compound that participates in the transfer of acyl groups across the inner mitochondrial membrane</t>
  </si>
  <si>
    <t>ALDH9A1, ACADM, TMLHE</t>
  </si>
  <si>
    <t>GO:0000413</t>
  </si>
  <si>
    <t>protein peptidyl-prolyl isomerization</t>
  </si>
  <si>
    <t>The modification of a protein by cis-trans isomerization of a proline residue</t>
  </si>
  <si>
    <t>PPIL2, PTPA, FKBP14</t>
  </si>
  <si>
    <t>PIN4, PPIL3, PPIG, PPWD1, FKBP1A, PPIL4, FKBP7, FKBP3, PPID, FKBP11, CWC27, PPIL1, PPIH</t>
  </si>
  <si>
    <t>GO:0051306</t>
  </si>
  <si>
    <t>mitotic sister chromatid separation</t>
  </si>
  <si>
    <t>The process in which sister chromatids are physically detached from each other during mitosis</t>
  </si>
  <si>
    <t>GO:0051301</t>
  </si>
  <si>
    <t>cell division</t>
  </si>
  <si>
    <t>The process resulting in division and partitioning of components of a cell to form more cells; may or may not be accompanied by the physical separation of a cell into distinct, individually membrane-bounded daughter cells</t>
  </si>
  <si>
    <t>CCNK, NOTCH1, TGFB1, SSSCA1, PGF, CDK20, DAPK3, ANAPC2, RAB11FIP3, KLHL22, SPIRE2, ZNF16, MAU2, PTCH1, SEPT6, PARD6A, PLK3, KATNB1, SEPT9, KIF14, CCNO, SPECC1L, BCAR1, MAP4, CUL7, FSD1, WASHC1, RECQL5, CTDP1, WASL, CXCR5, KLHL21, BCL2L1, E2F8, ANAPC11, CDC6, INCENP, AURKC, CSPP1, ANAPC7, AHCTF1, CHMP7, BABAM1, ZFYVE19, CCND3, GIT1, CCNF, ENTR1, LLGL2, CEP164, FZR1, RCC2</t>
  </si>
  <si>
    <t>CCNG1, NEDD1, ITGB3BP, CETN2, LRRCC1, CETN3, FMN2, PDGFD, NUSAP1, CHMP2B, DYNC1LI1, ARPP19, PPP1CC, DYNLT3, RAB10, SMC4, CDC7, CEP55, BUB1, CKAP2, CDC23, HAUS3, ANAPC13, PDCD6IP, WWTR1, RASA1, SEPT11, BRCC3, RAB11A, IL1B, ASPM, SGO2, BECN1, ANLN, NUF2, ANAPC10, NUP37, PDS5A, SPC25, CALM2, ING2, ARL8B, PPP1CB, CCNT1, CCNA2, SEPT2, PRC1, SEPT10, SEPT7, INTS13, RB1, SEH1L, USP8, MITD1, SPDL1, TGFB2, RBBP8, VPS4B, GNAI1, FGF2, KNSTRN, CCNA1, KIF11, CHMP3, LATS2, CDC42, KNTC1, NKX3-1, ZW10, TTC19, ABRAXAS2, CCNB2, NDC80, VRK1, RAD21, CDK6, NEK9, NSMCE2, TIPIN, HAUS1, ECT2, CCSAP, STAG2, BRIP1, CDK7, RALB, PTTG1, OIP5, NUP43, CLASP2, NDE1, CKS1B, NEDD9, MAPRE1, USP16, RALA, KIF2A, FGF13, RACGAP1, STMN1, NEK7, DIAPH2, CENPE, WAPL, SH3GLB1, CD2AP, BABAM2, SKA2, SENP5, MIS12, CEP63, PDGFC, NCAPG, MIS18A, CCNB1, NCAPG2</t>
  </si>
  <si>
    <t>GO:0031577</t>
  </si>
  <si>
    <t>spindle checkpoint</t>
  </si>
  <si>
    <t>A cell cycle checkpoint that originates from the mitotic or meiotic spindle</t>
  </si>
  <si>
    <t>KLHL22</t>
  </si>
  <si>
    <t>DYNC1LI1, BUB1, CSNK2A2, TTK, PSMG2, SPDL1, CSNK2A1, ZW10, NDC80, ATM, CCNB1</t>
  </si>
  <si>
    <t>GO:0007088</t>
  </si>
  <si>
    <t>regulation of mitotic nuclear division</t>
  </si>
  <si>
    <t>Any process that modulates the frequency, rate or extent of mitosis</t>
  </si>
  <si>
    <t>TGFB1, DAPK3, PKMYT1, KLHL22, CUL7, AURKAIP1, CDC6, OBSL1, HSPA1B, PDGFRB, CEP85, RANBP3, FBXW5, PKD1, SH2B1</t>
  </si>
  <si>
    <t>MTBP, PHIP, NUSAP1, CHMP2B, DYNC1LI1, CDC27, BUB1, CDC23, DLGAP5, CSNK2A2, IL1B, BECN1, ANLN, ANAPC10, TTK, CDKN1B, PSMG2, RB1, CSNK2A1, HECW2, VPS4B, KIF11, CDC42, KNTC1, ZW10, NDC80, RAD21, NSMCE2, CCSAP, ATM, CENPE, RGCC, CCNB1, SLF1</t>
  </si>
  <si>
    <t>GO:0006997</t>
  </si>
  <si>
    <t>nucleus organization</t>
  </si>
  <si>
    <t>A process that is carried out at the cellular level which results in the assembly, arrangement of constituent parts, or disassembly of the nucleus</t>
  </si>
  <si>
    <t>BIN1, SUN2, RPS19, H3F3A, AHCTF1, CHMP7, CTDNEP1, RAE1</t>
  </si>
  <si>
    <t>AGFG1, ZMPSTE24, CHMP2B, TMEM33, SUMO1, RTN4, NUP35, NUPL2, NUP54, KDM3A, NUP37, USPL1, TMF1, SRPK1, UBXN2B, INTS13, NUP205, SEH1L, NUP88, VPS4B, PPP2R2A, TOR1AIP1, CCNB2, VRK1, NEK9, NUP160, PITPNB, TBPL1, NUP43, NUP58, NUP107, CNEP1R1, CCNB1</t>
  </si>
  <si>
    <t>GO:0006578</t>
  </si>
  <si>
    <t>amino-acid betaine biosynthetic process</t>
  </si>
  <si>
    <t>The chemical reactions and pathways resulting in the formation of any betaine, the N-trimethyl derivative of an amino acid</t>
  </si>
  <si>
    <t>GO:0019367</t>
  </si>
  <si>
    <t>fatty acid elongation, saturated fatty a...</t>
  </si>
  <si>
    <t>Elongation of a saturated fatty acid chain</t>
  </si>
  <si>
    <t>GO:0032020</t>
  </si>
  <si>
    <t>ISG15-protein conjugation</t>
  </si>
  <si>
    <t>The covalent addition to a protein of ISG15, a ubiquitin-like protein</t>
  </si>
  <si>
    <t>ISG15</t>
  </si>
  <si>
    <t>UBE2E1, UBE2E2</t>
  </si>
  <si>
    <t>GO:0045830</t>
  </si>
  <si>
    <t>positive regulation of isotype switching</t>
  </si>
  <si>
    <t>Any process that activates or increases the frequency, rate or extent of isotype switching</t>
  </si>
  <si>
    <t>EXOSC6, TGFB1, ATAD5</t>
  </si>
  <si>
    <t>MSH6, MSH2, EXOSC3, UNG</t>
  </si>
  <si>
    <t>GO:0002708</t>
  </si>
  <si>
    <t>positive regulation of lymphocyte mediat...</t>
  </si>
  <si>
    <t>Any process that activates or increases the frequency, rate, or extent of lymphocyte mediated immunity</t>
  </si>
  <si>
    <t>LAG3, EXOSC6, TGFB1, STAT5B, FZD5, NLRP3, ATAD5</t>
  </si>
  <si>
    <t>CADM1, ZBTB1, MAP3K7, IL1B, B2M, MSH6, MSH2, EXOSC3, AP1G1, HSPD1, UNG, TRAF6, IL6, GATA3</t>
  </si>
  <si>
    <t>GO:0045839</t>
  </si>
  <si>
    <t>negative regulation of mitotic nuclear d...</t>
  </si>
  <si>
    <t>Any process that stops, prevents or reduces the rate or extent of mitosis. Mitosis is the division of the eukaryotic cell nucleus to produce two daughter nuclei that, usually, contain the identical chromosome complement to their mother</t>
  </si>
  <si>
    <t>KLHL22, AURKAIP1</t>
  </si>
  <si>
    <t>MTBP, DYNC1LI1, BUB1, CSNK2A2, TTK, PSMG2, CSNK2A1, ZW10, NDC80, RAD21, ATM, RGCC, CCNB1</t>
  </si>
  <si>
    <t>GO:0033047</t>
  </si>
  <si>
    <t>Any process that modulates the frequency, rate or extent of sister chromatid segregation during mitosis</t>
  </si>
  <si>
    <t>DYNC1LI1, CDC27, BUB1, CDC23, DLGAP5, CSNK2A2, BECN1, ANAPC10, TTK, PSMG2, RB1, CSNK2A1, HECW2, ZW10, NDC80, RAD21, NSMCE2, ATM, CENPE, CCNB1, SLF1</t>
  </si>
  <si>
    <t>GO:0006457</t>
  </si>
  <si>
    <t>protein folding</t>
  </si>
  <si>
    <t>The process of assisting in the covalent and noncovalent assembly of single chain polypeptides or multisubunit complexes into the correct tertiary structure</t>
  </si>
  <si>
    <t>CRYAB, TMX1, PPIL2, SIL1, SPHK1, DNLZ, TBCD, UBC, P4HB, FKBP14, GNB5, RP2, MESD, ENGASE, WFS1, CLGN, HSPA1B, FUT10, UNC45A, GAK, PDRG1, DNAJC19, HSP90AB1, P3H1</t>
  </si>
  <si>
    <t>PFDN4, PTGES3, SELENOF, HSP90AA1, DNAJA1, HSPH1, DNAJC21, CSNK2A2, EMC2, TCP1, PPIL3, PPIG, ERO1A, DNAJC2, PPWD1, NGLY1, FKBP1A, CDC37L1, B2M, TMX3, PPIL4, VBP1, FKBP7, CSNK2A1, EMC1, GNAI1, FKBP3, DNAJC7, CCT6A, PPID, DNAJB4, PDCD5, FKBP11, CWC27, HSPA14, PPIL1, HSPA8, PDIA6, HSPD1, NA, DNAJC10, HSPA9, HSP90B1, TBCA, DERL1, SACS, RGS7, DNAJB6, PPIH, LMAN1</t>
  </si>
  <si>
    <t>GO:0002714</t>
  </si>
  <si>
    <t>positive regulation of B cell mediated i...</t>
  </si>
  <si>
    <t>Any process that activates or increases the frequency, rate, or extent of B cell mediated immunity</t>
  </si>
  <si>
    <t>GO:0002891</t>
  </si>
  <si>
    <t>positive regulation of immunoglobulin me...</t>
  </si>
  <si>
    <t>Any process that activates or increases the frequency, rate, or extent of an immunoglobulin mediated immune response</t>
  </si>
  <si>
    <t>GO:0071174</t>
  </si>
  <si>
    <t>mitotic spindle checkpoint</t>
  </si>
  <si>
    <t>A mitotic cell cycle checkpoint that originates from the spindle and delays the metaphase/anaphase transition of a mitotic nuclear division until the spindle is correctly assembled and oriented, the completion of anaphase until chromosomes are attached to the spindle, or mitotic exit and cytokinesis when the spindle does not form</t>
  </si>
  <si>
    <t>DYNC1LI1, BUB1, CSNK2A2, TTK, PSMG2, CSNK2A1, ZW10, NDC80, ATM, CCNB1</t>
  </si>
  <si>
    <t>GO:0051096</t>
  </si>
  <si>
    <t>positive regulation of helicase activity</t>
  </si>
  <si>
    <t>Any process that activates or increases the activity of a helicase</t>
  </si>
  <si>
    <t>POT1, MSH6, MSH2, MSH3</t>
  </si>
  <si>
    <t>GO:0090070</t>
  </si>
  <si>
    <t>positive regulation of ribosome biogenes...</t>
  </si>
  <si>
    <t>Any process that increases the rate, frequency or extent of ribosome biogenesis. Ribosome biogenesis is the cellular process that results in the biosynthesis of constituent macromolecules, assembly, and arrangement of constituent parts of ribosome subunits</t>
  </si>
  <si>
    <t>WDR75, UTP15, RIOK1, HEATR1</t>
  </si>
  <si>
    <t>GO:2000234</t>
  </si>
  <si>
    <t>positive regulation of rRNA processing</t>
  </si>
  <si>
    <t>Any process that activates or increases the frequency, rate or extent of rRNA processing</t>
  </si>
  <si>
    <t>GO:0051783</t>
  </si>
  <si>
    <t>regulation of nuclear division</t>
  </si>
  <si>
    <t>Any process that modulates the frequency, rate or extent of nuclear division, the partitioning of the nucleus and its genetic information</t>
  </si>
  <si>
    <t>TGFB1, DAPK3, PKMYT1, KLHL22, CUL7, AURKAIP1, CDC6, OBSL1, LIF, HSPA1B, PDGFRB, CEP85, RANBP3, FBXW5, FZR1, PKD1, SH2B1</t>
  </si>
  <si>
    <t>MTBP, PHIP, NUSAP1, CHMP2B, DYNC1LI1, CDC27, BUB1, CDC23, PRKAR1A, DLGAP5, CSNK2A2, IL1B, BECN1, WNT5A, ANLN, ANAPC10, TTK, CDKN1B, PSMG2, RB1, CSNK2A1, HECW2, VPS4B, KIF11, CDC42, KNTC1, ZW10, NDC80, RAD21, NSMCE2, CCSAP, ATM, CENPE, UBE2B, RGCC, CCNB1, SLF1</t>
  </si>
  <si>
    <t>GO:0000380</t>
  </si>
  <si>
    <t>alternative mRNA splicing, via spliceoso...</t>
  </si>
  <si>
    <t>The process of generating multiple mRNA molecules from a given set of exons by differential use of exons from the primary transcript(s) to form multiple mature mRNAs that vary in their exon composition</t>
  </si>
  <si>
    <t>PTBP1, RBM10</t>
  </si>
  <si>
    <t>SLU7, DYRK1A, RBM17, MBNL2, RSRC1, WTAP, RBM25, RBM7, RBMX, DDX17, DDX5, SREK1, TRA2B, FMR1</t>
  </si>
  <si>
    <t>GO:0071634</t>
  </si>
  <si>
    <t>Any process that modulates the frequency, rate, or extent of production of transforming growth factor-beta</t>
  </si>
  <si>
    <t>CD34, HSP90AB1</t>
  </si>
  <si>
    <t>CREB1, LUM, ATP6AP2, ATF2, TGFB2, SERPINB7, CD24, CD46, CD2AP</t>
  </si>
  <si>
    <t>GO:0006298</t>
  </si>
  <si>
    <t>mismatch repair</t>
  </si>
  <si>
    <t>A system for the correction of errors in which an incorrect base, which cannot form hydrogen bonds with the corresponding base in the parent strand, is incorporated into the daughter strand. The mismatch repair system promotes genomic fidelity by repairing base-base mismatches, insertion-deletion loops and heterologies generated during DNA replication and recombination</t>
  </si>
  <si>
    <t>POLD1, POLD4</t>
  </si>
  <si>
    <t>PMS1, POLD3, PCNA, EXO1, MSH6, MSH2, TDG, MSH3, PMS2P3, RPA2, PMS2</t>
  </si>
  <si>
    <t>GO:0032835</t>
  </si>
  <si>
    <t>glomerulus development</t>
  </si>
  <si>
    <t>The progression of the glomerulus over time from its initial formation until its mature state. The glomerulus is a capillary tuft which forms a close network with the visceral epithelium (podocytes) and the mesangium to form the filtration barrier and is surrounded by Bowman's capsule in nephrons of the vertebrate kidney. The glomerulus is part of the nephron and is restricted to one body segment</t>
  </si>
  <si>
    <t>NOTCH1, ACTA2, AMPD2, CD34, PDGFRB, KIRREL3</t>
  </si>
  <si>
    <t>PDGFD, PDGFRA, WWTR1, IQGAP1, BASP1, NID1, SERPINB7, CD24, MPV17</t>
  </si>
  <si>
    <t>GO:0034080</t>
  </si>
  <si>
    <t>CENP-A containing nucleosome assembly</t>
  </si>
  <si>
    <t>The formation of nucleosomes containing the histone H3 variant CENP-A to form centromeric chromatin. This specialised chromatin occurs at centromeric region in point centromeres,  and the central core in modular centromeres</t>
  </si>
  <si>
    <t>CENPQ, ITGB3BP, NPM1, CENPK, CENPI, RBBP4, CENPU, OIP5, CENPH, RSF1, RBBP7, MIS18A, CENPN</t>
  </si>
  <si>
    <t>GO:0045841</t>
  </si>
  <si>
    <t>negative regulation of mitotic metaphase...</t>
  </si>
  <si>
    <t>Any process that stops, prevents, or reduces the frequency, rate or extent of the mitotic metaphase to anaphase transition</t>
  </si>
  <si>
    <t>DYNC1LI1, BUB1, CSNK2A2, TTK, PSMG2, CSNK2A1, ZW10, NDC80, RAD21, ATM, CCNB1</t>
  </si>
  <si>
    <t>GO:0061641</t>
  </si>
  <si>
    <t>CENP-A containing chromatin organization</t>
  </si>
  <si>
    <t>Any process that results in the specification, formation or maintenance of the physical structure of CENP-A containing chromatin</t>
  </si>
  <si>
    <t>GO:1902100</t>
  </si>
  <si>
    <t>negative regulation of metaphase/anaphas...</t>
  </si>
  <si>
    <t>Any process that stops, prevents or reduces the frequency, rate or extent of metaphase/anaphase transition of cell cycle</t>
  </si>
  <si>
    <t>GO:1905819</t>
  </si>
  <si>
    <t>negative regulation of chromosome separa...</t>
  </si>
  <si>
    <t>GO:2000816</t>
  </si>
  <si>
    <t>negative regulation of mitotic sister ch...</t>
  </si>
  <si>
    <t>Any process that stops, prevents or reduces the frequency, rate or extent of mitotic sister chromatid separation</t>
  </si>
  <si>
    <t>GO:1903900</t>
  </si>
  <si>
    <t>regulation of viral life cycle</t>
  </si>
  <si>
    <t>BST2, CCNK, NOTCH1, ISG15, PC, CDK9, NELFB, P4HB, CTDP1, TARBP2, TFAP4, MVB12A, POLR2J, POLR2E</t>
  </si>
  <si>
    <t>CHMP2B, GTF2F2, SNX3, EIF2AK2, YTHDC2, CHD1, TRIM13, GTF2B, POLR2K, FAM111A, SRPK1, ZNF639, CCNT1, HACD3, DDX5, OAS3, VPS4B, PABPC1, CHMP3, PPID, APOBEC3C, STOM, VAPA, HSPA8, REST, TRIM59, ZC3HAV1, SNW1, RSF1, TRIM6, EP300, PLSCR1, NUCKS1, FMR1, PPIH, TRIM8</t>
  </si>
  <si>
    <t>GO:0051784</t>
  </si>
  <si>
    <t>negative regulation of nuclear division</t>
  </si>
  <si>
    <t>Any process that stops, prevents, or reduces the frequency, rate or extent of nuclear division, the partitioning of the nucleus and its genetic information</t>
  </si>
  <si>
    <t>KLHL22, AURKAIP1, LIF</t>
  </si>
  <si>
    <t>MTBP, DYNC1LI1, BUB1, PRKAR1A, CSNK2A2, TTK, PSMG2, CSNK2A1, ZW10, NDC80, RAD21, ATM, RGCC, CCNB1</t>
  </si>
  <si>
    <t>GO:0033048</t>
  </si>
  <si>
    <t>Any process that stops, prevents, or reduces the frequency, rate or extent of sister chromatid segregation during mitosis</t>
  </si>
  <si>
    <t>GO:0045070</t>
  </si>
  <si>
    <t>positive regulation of viral genome repl...</t>
  </si>
  <si>
    <t>Any process that activates or increases the frequency, rate or extent of viral genome replication</t>
  </si>
  <si>
    <t>NOTCH1, TARBP2</t>
  </si>
  <si>
    <t>YTHDC2, SRPK1, HACD3, PABPC1, PPID, STOM, VAPA, HSPA8, NUCKS1, PPIH</t>
  </si>
  <si>
    <t>GO:0043044</t>
  </si>
  <si>
    <t>ATP-dependent chromatin remodeling</t>
  </si>
  <si>
    <t>Dynamic structural changes to eukaryotic chromatin that require energy from the hydrolysis of ATP, ranging from local changes necessary for transcriptional regulation to global changes necessary for chromosome segregation, mediated by ATP-dependent chromatin-remodelling factors</t>
  </si>
  <si>
    <t>MBD3, SPTY2D1, ZNHIT1</t>
  </si>
  <si>
    <t>CENPQ, ITGB3BP, NPM1, CENPK, ANP32E, CENPI, HNRNPC, HDAC2, MBD2, RBBP4, SMARCAD1, CENPU, SMARCA1, SMARCC1, OIP5, CENPH, RSF1, ARID1A, RBBP7, ACTL6A, MIS18A, CENPN, ACTB</t>
  </si>
  <si>
    <t>GO:0051171</t>
  </si>
  <si>
    <t>regulation of nitrogen compound metaboli...</t>
  </si>
  <si>
    <t>Any process that modulates the frequency, rate or extent of the chemical reactions and pathways involving nitrogen or nitrogenous compounds</t>
  </si>
  <si>
    <t>HTRA1, SPP1, ZNF512B, APLP1, ADAM8, ZNF628, LRP8, CCNK, PSMA6, ZBTB34, ZNF341, PIDD1, IKBKG, KLF16, BRF1, EGLN2, FZD8, CRTC1, ZBTB8A, RTEL1, SUFU, KLF6, ZNF200, HES6, EXOSC6, ZFP41, NOTCH1, FAM83G, TEF, TGFB1, MEF2D, HMOX1, NRF1, MAPK11, TSPO, WRAP53, NEIL1, SBNO2, ZNF599, ZNF598, LZTS1, HES4, ZNF219, CTNNBIP1, MC1R, ABCA7, ZNF777, ZNF703, DAPK3, ZGLP1, ZNF668, DENND4A, BAHD1, TBX2, GFI1, ZNF581, GLIS2, ZNF316, HELZ2, APOE, ZNF623, HIC2, FBXL15, GAS6, SCX, CDK9, SREBF1, NEO1, WDR5, IGFBP5, ZBTB7B, HYAL2, SPHK1, MAGED1, FLNA, PSMB10, RPL10, SCMH1, HLX, THRA, DBP, PITX1, PIF1, ZNF16, TICAM1, PTCH1, ZKSCAN3, USP3, MAPK12, ZSCAN25, FAM129B, CBX6, HIVEP2, CCDC85B, TRAPPC9, MEX3D, MBD3, ZKSCAN2, PLK3, SOX12, GTF2H3, ZBTB5, GON4L, MAP2K3, NR1H2, HDAC5, KLF12, PNPT1, ZNF446, KMT5C, MKL1, ZNF783, SCAND1, PPM1F, ZBTB47, DAB2IP, ZNF343, JUP, DPF1, RXRB, NELFB, AXIN1, ZNF335, AC138696.1, PCGF3, ARHGAP35, SRPK3, ZHX2, MXD3, TCF20, APBB1, LDLR, LCOR, RAMP1, SIRT6, CDCA7L, E2F2, UBC, ALX3, ZNF79, KCNIP3, RECQL5, XIAP, TAF1C, DVL1, ZNF524, ZBTB45, ZBTB43, CTDP1, ABCA2, PTPN1, CCAR1, KMT2D, ZNF775, UBE2O, COMMD4, ZNF771, HINFP, CIC, VARS2, WASL, MED16, TFEB, HRAS, HSF1, BCR, ZBTB49, ZNF629, TNRC18, ZNF592, SLC2A4RG, CEBPB, KLHL25, CBFA2T2, NFATC4, ZNF593, MXD4, SNAPC4, WWP2, ZNF260, TARBP2, MED15, GTF3C1, TAF6L, ZNF326, MUC1, ZNF800, TFAP4, TRADD, ZNF607, AMH, HHEX, KAT6A, UNK, ZFP64, IRF3, FOXO6, NQO1, NKX3-2, CACTIN, EWSR1, UPF1, CAVIN1, RBM42, DGKQ, E2F8, ACTN4, RFX1, TMEM161A, DHX34, YY2, CBL, H2AFJ, CEBPD, BANP, HABP4, MTG2, UQCC2, TCEA2, HDAC10, SPTY2D1, HUS1, VARS, PPARD, NBL1, ME1, PNKP, ZNF324, DEAF1, RELB, JUNB, ZNF329, PPP2R5B, ZNF500, ZNF282, ZFAT, POFUT1, GTF2IRD1, TOB2, ETV4, ZBTB39, CSRNP1, UCN, CDC6, FOXM1, THAP11, CHD3, ZNF579, PRKD2, DDX54, CASK, INO80B, TNFRSF1A, WFS1, SMAD6, TAF15, PPP3R1, TRIM16, PTGES2, STAT5B, KPNA6, ZNF574, H3F3A, LIF, PPP4R2, NPAS1, MED28, HOXC13, FOXK1, FZD2, UBN1, FZD5, FLT3LG, ZNF687, NCOR2, ZBTB22, MAPK9, ZNF784, ZBTB48, CD34, BCL7A, AHCTF1, HSPA1B, VEZF1, PRPF6, KDM4B, TSC22D4, HDAC11, CARHSP1, SUPT6H, CRTC2, PKP3, BABAM1, MZF1, MAFK, CCND3, MDM4, ARID5A, IRX3, SESN2, NAT14, NLRP3, IL27RA, FOXO4, RBL1, SECISBP2, IRF7, PRDM15, SETDB1, ANG, LTB4R2, ZBED4, PRDM11, ORMDL3, FANCA, SUV39H2, BAK1, EIF4G1, RBBP5, PDGFRB, GTF2A1, ENG, ZNF707, GLI4, TFPT, ZNF197, HOXC11, SETD1A, KAT2A, RIOX1, DNMT1, MRPL12, ZBTB42, NLRC5, MYPOP, MLLT6, ACAD8, HOXB9, HSF4, BCL2L12, ZNF688, RBL2, HMGA1, SETD1B, L3MBTL2, CDYL, SREBF2, E2F6, POLR2J, OAZ1, RAI1, SCARB1, CRY2, ZNF48, HIPK1, FOSL2, CSNK1E, HCFC1, MAP3K10, VGLL4, GMEB2, RPS5, ZNF696, ZNF319, ZXDC, NSUN4, HSP90AB1, WDTC1, EEF1A2, CDK11B, PTBP1, ATAD5, HOXB6, CST3, LARP4B, SAFB2, POLR2E, KMT2B, AGRN, RUNX1, ZNF770, POLDIP3, RBM10, PER1, PKD1, E2F1, DPF3, ELP3, SH2B1, IGHMBP2, SOD2, NSD1, MYBBP1A</t>
  </si>
  <si>
    <t>ZNF675, FAM220A, ZNF138, KLF3, UBE2D3, ZNF181, HIGD1A, PSMD5, ZNF441, ITGB3BP, ZNF83, DYRK1A, PTGES3, RHOQ, UCHL5, WDR35, EIF3E, TERF2IP, ZFP69B, THRB, IREB2, STAT1, UBE2N, NFE2L2, ANKRD49, POT1, ZMYM6, PHIP, YEATS4, IFT74, ZBTB33, PTBP3, HAT1, BAZ2A, PAPOLA, MED21, ZNF749, LINC02210-CRHR1, ZBTB1, PIK3R1, ZKSCAN8, ZNF655, UBE2D2, GJA1, DVL3, MKL2, TAF5, HSP90AA1, KDM5A, PAIP1, TAF1D, GTF2F2, ZNF224, FAM200B, SRP9, MED4, ZNF697, EIF2A, MNAT1, SUMO1, ADNP, SLTM, CBFB, EED, RARB, DNM1L, HSPH1, COMMD2, EIF2AK2, GTF3C3, BPTF, PSMD12, ELL2, NPM1, CHURC1, PHF10, FAM129A, TRIM33, TBL1XR1, MED13, PDGFRA, VPS36, CGGBP1, PNRC2, RBM39, PSMA4, MYBL1, RNF20, RNF111, RBM17, MBTD1, TCEA1, ZFYVE16, CLOCK, RBPJ, BLZF1, UBA3, MBNL2, NFYB, ZNF625, CDC7, PSMC6, WDR75, UBE3A, ZNF711, CREB1, TDP2, AZIN1, HIST1H2AC, FSBP, CHD1, ZNF404, NUP35, MBTPS2, ZNF75A, CKAP2, TOPORS, CNOT8, PSIP1, CDKN2B, ZMYND11, TAF9, TRIM13, AFF3, PTPRK, MBNL1, MTDH, WWP1, PKD2, GTF2H1, ZNF318, GTF2B, ZFP1, CBX3, DEK, WWTR1, NOL11, RFXAP, ZNF17, KAT2B, ZNF720, PRKAR1A, EPC1, PHF11, RC3H1, ZNF184, PRNP, UBP1, STK3, RASA1, SUPT3H, GDF6, CCDC59, CLK1, AREG, PPP1R15B, ZMYM4, FBXW7, PSMA1, NFIL3, ZNF146, CWC22, ZNF217, DKK1, RGMB, PCNA, ESCO1, CCNH, CSNK2A2, SUB1, MTERF2, WTAP, NAMPT, ANKRD17, CYP1B1, MTERF3, MAP3K7, COMMD10, BRCC3, TCP1, HAS2, RWDD3, ABCE1, PRKRA, PUM2, SAMD8, MAP2K4, RFC4, ZBED8, PNN, HPRT1, BASP1, PPP1R12A, USP1, IL1B, CACYBP, DNTTIP2, ARF4, EIF1B, PICALM, RBM25, ZNF480, ZFP62, RNF14, WNT5A, ZNF93, ZFP69, KDM3A, IRF2, RBM7, ZKSCAN1, ZNF222, CHCHD3, PTBP2, TNKS2, ZNF605, PUM1, GLIS3, DNAJC2, ARMCX3, IARS, SMURF2, CCNC, SIM2, LUM, CNBP, YWHAH, TAF1A, TAB2, SAP30, STRAP, BTAF1, YES1, EIF5, TSC22D2, HNRNPR, PDS5A, FUBP3, ZFP36L1, POLR2K, ZSCAN26, ZNF195, ELAVL2, CALM2, TRIM24, CDKN1B, HMGN3, ITGA6, THAP12, SIRT1, GMNN, CNOT2, RBMX, MSH6, ZNF302, EIF4B, TMF1, SRPK1, NOTCH2, MET, UTP15, HOXA3, ING2, HNRNPC, DDX17, FAM208A, PLAC8, IGF2BP2, NFE2L3, RLF, CEBPZ, SUZ12, NCOA4, PRDM2, BBS7, URI1, EIF4A2, ZNF639, SIN3A, MTERF1, YTHDC1, HDAC2, ATF2, DHFR, RMND1, LPXN, MSH2, TCF12, MEAF6, ABRAXAS1, NRBF2, BIRC2, COPS2, CCNT1, ZIC2, ZNF331, PSMD10, NCK1, DDAH1, CCNA2, CBX1, CREG1, TRIAP1, SSBP2, DDX5, RNF2, PEX2, ZNF512, GLE1, RGS2, DMTF1, CNOT1, DHX36, RBMS3, ZNF182, RB1, EXOSC3, OAS3, EIF3H, MED7, QKI, AFAP1L2, RTRAF, IKZF4, EIF2S1, EAPP, RBBP6, ATF1, ZNF112, ING3, TGFB2, NR2C1, TAF13, ZNF664, ATF7IP, RBBP8, CSNK2A1, BZW1, VPS35, PABPC1, TMPO, AKIRIN2, MBD2, FBXO4, TCEAL8, MIER1, ZBED5, RBBP4, AEBP2, USP47, FLI1, NMD3, EID1, SMARCAD1, SS18L1, ZNF26, COMMD3, CTDSPL2, HTATSF1, FGF2, TBK1, UHMK1, TFCP2, ACVR2A, HNRNPUL1, NLK, CCNA1, LRPPRC, TYMS, PUM3, SETD7, DEPDC1, ZNF33A, EGFR, CCT6A, SET, EXOSC9, BACH1, ORMDL1, PPID, ZNF33B, ZNF799, PAXBP1, CDC42, SENP1, ZMYM2, CITED2, NKX3-1, MAP3K13, FST, CDC73, MICAL2, MEIS1, TOB1, GTF2E1, TNRC6A, UTP4, CENPU, ZNF189, CUL2, MED31, ZNF684, ZNF845, SUMO2, ZMIZ1, TRIM37, ZNF552, RAD21, RBM22, SGK3, SHQ1, TIPIN, SMARCA1, BPGM, MED17, NONO, PA2G4, TDG, KMT2C, ASF1A, BTF3, MCTS1, ZBTB38, PAIP2, TMED10, SMARCA2, ZRANB2, SMARCC1, ZNF275, ISL1, EYA4, ZNF529, SERP1, PPP1R8, GTF2H2, MALSU1, USP9Y, MTRF1, STAG2, ZNF277, TNFAIP1, BRIP1, TADA1, PHTF2, CDK7, HSPA8, PSMD14, REST, PSMD6, CSDE1, ZNF35, MED23, CAP1, CSRNP2, TCEAL4, PSMD7, PTTG1, ZNF559, MTERF4, ZNF638, JADE1, DR1, SAP30L, DIO2, MOSPD1, XPO1, SENP2, HSPD1, TFAP2A, SP2, GABBR1, ZNF619, CNOT6, PRRX1, PRKD1, ZMYM1, RIOK1, TBPL1, ZC3HAV1, HNRNPD, ZNF565, ANXA3, LSM14A, TERF2, TLR4, ATM, BCL6, ZC3H8, RNF139, RCOR3, ZNF7, SREK1, KAT7, PRKCI, ZBTB2, HACE1, SNW1, MSH3, BRMS1L, EIF5B, CKS1B, CCNL1, CTNND1, UNG, SLC30A9, HEATR1, TCEAL7, VGLL2, MAPK8, CASP8AP2, TRAF6, NAB1, POLA1, SUPV3L1, TRIM52, COMMD8, ELP4, IARS2, THOC1, YTHDF2, HOXC8, INSIG1, RAD17, USP16, MORF4L1, ZSCAN29, ZNF644, RSF1, PRDX3, GABPB2, C8orf88, TRIM6, PSMA3, ETV6, HKR1, TAF2, TCEAL3, CNOT10, TNFAIP3, TRPV1, ICE1, GATAD1, NEK7, HMGB3, MYSM1, TGFBR1, TRA2B, RIDA, EP300, MTIF2, ARID1B, TENM2, TCEAL9, PMS2P3, EGLN1, WAPL, UHRF2, H2AFV, PLSCR1, TRIP12, ELF2, HSBP1L1, ACSL3, RPL30, LEO1, GTF2A2, KHDRBS1, SETMAR, SOX4, KLF4, ZNF567, YWHAB, ARID1A, ERCC6, BABAM2, GPBP1, ZSCAN16, NSD3, UBE2B, HOPX, N4BP2L2, ZSCAN5A, ZNF114, ZNF18, FBXW11, CIR1, RBAK, ZXDB, GTF3A, BCLAF1, ADCY7, NUP107, TRNP1, RBPMS, TAF1, PRKAA1, ERF, NUCKS1, COMMD6, ATP2B4, RPA2, RBBP7, SLIRP, CLK4, PBX3, GLRX2, FMR1, RFX5, ARID5B, NSMAF, ZNHIT3, KCNK2, JMJD1C, SS18, HOXC6, CAPRIN1, ASH1L, CNOT9, ACTL6A, IL6, HOXC9, MED20, ATF5, TRIM8, SIAH2, GATA3, LOXL2, EIF2B2, MTF2, YWHAQ, IGF2BP3, SUPT16H, PDGFC, KLF10, CHP1, GCLC, NR2F1, SUPT20H, ELOC, HDAC8, ANP32A, HEXB, RGCC, KHSRP, ME2, ATP5IF1, MIS18A, RPS4X, CCNB1, RNF141, TAF12, WAC, XRCC5, RBM4B, ZNF695, SMAD5, HNRNPH1, RPL26, GNL3, SLF1, ILF2, DYNLL1, RPS6KB1, ZNF256, LPAR1, HNRNPLL, BUD31, ZNF555, EIF4E, NIF3L1, TAF1B, TAF7, NPHP3, NMI</t>
  </si>
  <si>
    <t>GO:0000038</t>
  </si>
  <si>
    <t>very long-chain fatty acid metabolic pro...</t>
  </si>
  <si>
    <t>The chemical reactions and pathways involving a fatty acid which has a chain length greater than C22</t>
  </si>
  <si>
    <t>ELOVL7, ABCD3, ELOVL2, ELOVL5, HACD3, PEX2, HACD2, ACOX1</t>
  </si>
  <si>
    <t>GO:0045911</t>
  </si>
  <si>
    <t>positive regulation of DNA recombination</t>
  </si>
  <si>
    <t>Any process that activates or increases the frequency, rate or extent of DNA recombination</t>
  </si>
  <si>
    <t>MSH6, MSH2, EXOSC3, UNG, UBE2B</t>
  </si>
  <si>
    <t>GO:0071604</t>
  </si>
  <si>
    <t>transforming growth factor beta producti...</t>
  </si>
  <si>
    <t>The appearance of any member of the transforming growth factor-beta family of cytokines due to biosynthesis or secretion following a cellular stimulus, resulting in an increase in its intracellular or extracellular levels. Transforming growth factor-beta family members include TGF-B1, TGF-B2, and TGF-B3</t>
  </si>
  <si>
    <t>LTBP3, CD34, HSP90AB1</t>
  </si>
  <si>
    <t>GO:0006984</t>
  </si>
  <si>
    <t>ER-nucleus signaling pathway</t>
  </si>
  <si>
    <t>Any series of molecular signals that conveys information from the endoplasmic reticulum to the nucleus, usually resulting in a change in transcriptional regulation</t>
  </si>
  <si>
    <t>PTPN1, WFS1</t>
  </si>
  <si>
    <t>NFE2L2, EIF2A, TMEM33, MBTPS2, PPP1R15B, FBXW7, NCK1, EIF2S1, TMCO1, INSIG1, HSP90B1, HERPUD1</t>
  </si>
  <si>
    <t>GO:0003334</t>
  </si>
  <si>
    <t>keratinocyte development</t>
  </si>
  <si>
    <t>The process whose specific outcome is the progression of a keratinocyte over time, from its formation to the mature structure</t>
  </si>
  <si>
    <t>DNASE1L2, CDSN, FOSL2</t>
  </si>
  <si>
    <t>IFT74, PALLD, CDC42</t>
  </si>
  <si>
    <t>GO:0008340</t>
  </si>
  <si>
    <t>determination of adult lifespan</t>
  </si>
  <si>
    <t>The control of viability and duration in the adult phase of the life-cycle</t>
  </si>
  <si>
    <t>RAD54L</t>
  </si>
  <si>
    <t>MSH6, PRDM2, MSH2, ATM</t>
  </si>
  <si>
    <t>GO:0032377</t>
  </si>
  <si>
    <t>regulation of intracellular lipid transp...</t>
  </si>
  <si>
    <t>Any process that modulates the frequency, rate or extent of the directed movement of lipids within cells</t>
  </si>
  <si>
    <t>ABCA2</t>
  </si>
  <si>
    <t>ARV1, NUS1, SCP2</t>
  </si>
  <si>
    <t>GO:0032380</t>
  </si>
  <si>
    <t>regulation of intracellular sterol trans...</t>
  </si>
  <si>
    <t>Any process that modulates the frequency, rate or extent of the directed movement of sterols within cells</t>
  </si>
  <si>
    <t>GO:0032383</t>
  </si>
  <si>
    <t>regulation of intracellular cholesterol ...</t>
  </si>
  <si>
    <t>Any process that modulates the frequency, rate or extent of the directed movement of cholesterol within cells</t>
  </si>
  <si>
    <t>GO:0045321</t>
  </si>
  <si>
    <t>leukocyte activation</t>
  </si>
  <si>
    <t>A change in morphology and behavior of a leukocyte resulting from exposure to a specific antigen, mitogen, cytokine, cellular ligand, or soluble factor</t>
  </si>
  <si>
    <t>LAG3, ADAM8, BST2, RHOF, PREX1, FZD8, TOM1, KLF6, EXOSC6, IGFBP2, A1BG, TGFB1, HMOX1, EFNB1, RAB4B-EGLN2, KIF13B, SBNO2, AP3D1, IMPDH1, CSF1, ATAD3B, PDXK, NBEAL2, PLEKHO2, CTSH, LAT2, TRPM2, GAS6, TOLLIP, ZBTB7B, HYAL2, HLX, STK11, TICAM1, SNAP29, MAPT, PFKL, GON4L, HDAC5, PYGB, JUP, TYRO3, ZNF335, SYNGR1, GAA, WASHC1, CSTB, BCR, GSDMD, RHBDD3, CEBPB, GAB2, HHEX, STK11IP, CXCR5, SLC7A2, DEGS1, CSK, CD320, KCNAB2, SNAP23, DBNL, CBL, ARSA, RELB, QSOX1, STBD1, AP1M1, CTSD, PLCL2, PTGES2, STAT5B, MVP, C1orf35, FZD5, FLT3LG, BAG6, PSAP, CNN2, HSPA1B, SUPT6H, CCND3, NLRP3, IL27RA, BAD, STK10, TCIRG1, ORMDL3, FANCA, BAK1, AGPAT2, HGSNAT, NAPRT, MANBA, DNAJC5, TNFSF9, SLAMF7, ACTR1B, TXLNA, HSP90AB1, PIK3CD, ALDOA, ATAD5, CST3, LFNG, CORO1A, MLST8</t>
  </si>
  <si>
    <t>ITGB1, YPEL5, CD58, ARPC5, ZBTB1, PIK3R1, HSP90AA1, MAGT1, DYNC1LI1, CPNE3, PIBF1, CBFB, HSPH1, PSMD12, GLMN, RBPJ, RAB10, GPAM, PPP2R3C, MARCH7, RAB6A, ITGA4, HPSE, SOCS5, PRKAR1A, ATP11C, RC3H1, PRNP, IQGAP1, DOK3, AGL, DCLRE1C, MAP3K7, EFNB2, SCAMP1, HPRT1, IL1B, CD47, WNT5A, YES1, FKBP1A, GDI2, ZFP36L1, ATP6V1D, DOCK11, ARMC8, B2M, EXO1, MSH6, NOTCH2, PLAC8, FUCA2, ATP6AP2, GYG1, MSH2, NCK1, SRP14, VCL, CREG1, RAB7A, EXOSC3, VAMP7, SNX4, GOLGA7, RAP1B, ROCK1, COMMD3, TBK1, PGRMC1, CDC42, CD24, ACTR10, SDCBP, CMTM6, CD44, CTPS1, LYN, ZMIZ1, AXL, ATG5, AP1G1, GGH, DPP4, PA2G4, LAMP2, AP3B1, STOM, VAPA, HSPA8, PSMD14, PSMD6, CAP1, PSMD7, SKAP2, NCSTN, HSPD1, AZI2, ANXA3, TLR4, ATM, BCL6, ZC3H8, DUSP3, UNG, CD46, TRAF6, STYK1, THOC1, COPB1, TMEM179B, ULBP1, PGM2, LTA4H, TNFAIP3, TRPV1, BTN3A1, EP300, PLSCR1, SOX4, RPL22, CTSZ, PRCP, CD59, MOSPD2, GLIPR1, ADAM10, ITFG2, IL6, GATA3, RAB5C, HEXB, XRCC5, TMEM30A, ILF2, DYNLL1, MICB, DNAJC13</t>
  </si>
  <si>
    <t>GO:0018208</t>
  </si>
  <si>
    <t>peptidyl-proline modification</t>
  </si>
  <si>
    <t>The modification of peptidyl-proline</t>
  </si>
  <si>
    <t>EGLN2, PPIL2, PTPA, P4HB, FKBP14, P3H3, P3H1</t>
  </si>
  <si>
    <t>PIN4, PPIL3, PPIG, PPWD1, FKBP1A, PPIL4, FKBP7, FKBP3, PPID, P4HA1, FKBP11, CWC27, PPIL1, EGLN1, PPIH</t>
  </si>
  <si>
    <t>GO:0003208</t>
  </si>
  <si>
    <t>cardiac ventricle morphogenesis</t>
  </si>
  <si>
    <t>The process in which the cardiac ventricle is generated and organized. A cardiac ventricle receives blood from a cardiac atrium and pumps it out of the heart</t>
  </si>
  <si>
    <t>NOTCH1, TGFB1, ENG</t>
  </si>
  <si>
    <t>CPE, RBPJ, COL11A1, FKBP1A, PKP2, TGFB2, ISL1, UBE4B, TPM1, TGFBR1, HEG1, SOX4, GATA3</t>
  </si>
  <si>
    <t>GO:0006458</t>
  </si>
  <si>
    <t>'de novo' protein folding</t>
  </si>
  <si>
    <t>The process of assisting in the folding of a nascent peptide chain into its correct tertiary structure</t>
  </si>
  <si>
    <t>GAK</t>
  </si>
  <si>
    <t>SELENOF, HSPH1, TCP1, ERO1A, DNAJC2, FKBP1A, CCT6A, HSPA14, HSPA8, HSPD1</t>
  </si>
  <si>
    <t>GO:0019076</t>
  </si>
  <si>
    <t>viral release from host cell</t>
  </si>
  <si>
    <t>The dissemination of mature viral particles from the host cell, e.g. by cell lysis or the budding of virus particles from the cell membrane</t>
  </si>
  <si>
    <t>CHMP2B, TRIM13, RAB7A, VPS4B, CHMP3, PPID, VAPA, TRIM8</t>
  </si>
  <si>
    <t>GO:0033046</t>
  </si>
  <si>
    <t>negative regulation of sister chromatid ...</t>
  </si>
  <si>
    <t>Any process that stops, prevents, or reduces the frequency, rate or extent of sister chromatid segregation</t>
  </si>
  <si>
    <t>DYNC1LI1, BUB1, CSNK2A2, TTK, PSMG2, CSNK2A1, ZW10, NDC80, RAD21, ATM, WAPL, CCNB1</t>
  </si>
  <si>
    <t>GO:0035890</t>
  </si>
  <si>
    <t>exit from host</t>
  </si>
  <si>
    <t>The directed movement of an organism out of the body, tissues or cells of the host organism. The host is defined as the larger of the organisms involved in a symbiotic interaction</t>
  </si>
  <si>
    <t>GO:0035891</t>
  </si>
  <si>
    <t>exit from host cell</t>
  </si>
  <si>
    <t>The directed movement of an organism out of a cell of the host organism. The host is defined as the larger of the organisms involved in a symbiotic interaction</t>
  </si>
  <si>
    <t>GO:0051985</t>
  </si>
  <si>
    <t>negative regulation of chromosome segreg...</t>
  </si>
  <si>
    <t>Any process that stops, prevents, or reduces the frequency, rate or extent of chromosome segregation, the process in which genetic material, in the form of chromosomes, is organized and then physically separated and apportioned to two or more sets</t>
  </si>
  <si>
    <t>GO:0052126</t>
  </si>
  <si>
    <t>movement in host environment</t>
  </si>
  <si>
    <t>The directed movement of an organism or motile cell on, within or near its host organism. The host is defined as the larger of the organisms involved in a symbiotic interaction</t>
  </si>
  <si>
    <t>GO:0052192</t>
  </si>
  <si>
    <t>movement in environment of other organis...</t>
  </si>
  <si>
    <t>The directed movement of an organism or motile cell on, within or near a second organism, where the two organisms are in a symbiotic interaction</t>
  </si>
  <si>
    <t>GO:0044237</t>
  </si>
  <si>
    <t>cellular metabolic process</t>
  </si>
  <si>
    <t>The chemical reactions and pathways by which individual cells transform chemical substances</t>
  </si>
  <si>
    <t>CRYAB, SPNS2, HTRA1, SPP1, ZNF512B, WDR81, APLP1, LAG3, NOXA1, ADAM8, CARD9, TPGS1, TNFRSF19, BST2, FTCD, ZNF628, LMTK3, TIE1, LRP8, CCNK, PSMA6, ZBTB34, ZNF341, PIDD1, PRKAR1B, IKBKG, WFIKKN1, ADCK5, B3GNT3, PHC1, ASPHD1, KLF16, PREX1, BRF1, EGLN2, REC8, FZD8, IBA57, WDR33, CRTC1, IPPK, ARAP1, ITGB4, ZBTB8A, RTEL1, OSBPL5, NEURL1B, SUFU, RGS12, KLF6, H6PD, ZNF200, HES6, EXOSC6, HSD17B1, SLC27A4, ZFP41, NOTCH1, FAM83G, SBK2, TREX2, HTT, RNF170, TEF, IGFBP2, POP1, SLC19A1, GRWD1, FGFR3, NDUFA11, TGFB1, MEF2D, USP43, HMOX1, NRF1, D2HGDH, MAPK11, CERS2, SLC26A1, PPIL2, TSPO, ENTPD8, WRAP53, SZT2, DNASE1L2, NEIL1, SBNO2, ZNF599, ZNF598, IMPDH1, CSF1, ISG15, LZTS1, SBF1, HES4, ZNF219, CTNNBIP1, PDXK, CDK20, CNPY2, PDE4A, ALDH4A1, TRPC4AP, MC1R, AKR1C3, RGS3, ABCA7, ZNF777, ZSWIM9, ZNF703, PIGQ, DAPK3, ZGLP1, ZNF668, CTSH, DENND4A, ETNK2, PYCR1, RAPGEF1, SOCS7, SPEG, BAHD1, TBX2, PC, CDC42BPB, GFI1, PKMYT1, ABTB1, ZNF581, GLIS2, ZNF316, CLIP3, HELZ2, APOE, ANAPC2, ZNF623, HIC2, FBXL15, RANGAP1, PI4KAP1, RNH1, GAS6, CSPG4, MADD, SCX, SEMA7A, CDK9, SCRIB, ARMT1, SREBF1, ATG2A, STK40, TBL3, ATRIP, PI4K2A, NEO1, WDR5, TOLLIP, IGFBP5, MAN2C1, ZBTB7B, HYAL2, SPHK1, MAGED1, SPPL3, FLNA, PSMB10, FDXR, TRPM4, UNKL, KLHL22, CHCHD10, TMEM86B, RPL10, MUM1, PTPA, SCMH1, HLX, VPS9D1, THRA, DBP, CDK19, RAET1G, PXYLP1, PITX1, PLCD1, STK11, PIF1, SDSL, ZNF16, NME3, CDS2, STK19, TICAM1, DGKD, PTCH1, ZKSCAN3, GGT7, USP3, TKFC, INPP5E, MAPK12, ZSCAN25, PARD6A, FAM129B, RPSA, CBX6, BOP1, DDX28, JOSD2, HIVEP2, PACS2, CCDC85B, CPT1A, GCLM, DUSP8, TRAPPC9, ZDHHC18, BRAT1, FAM126A, MEX3D, MBD3, S1PR2, FBXL19, SNAP29, ZKSCAN2, TST, PLK3, MAPT, SOX12, GTF2H3, LAMTOR4, DCLK2, PITPNM1, KIF14, POMGNT2, NTHL1, CTSV, GALNT18, PFKL, MSLN, ZBTB5, CTU1, NUDT18, THTPA, NAGS, GPC1, CCNO, RNASEK, ABCD1, C1QTNF2, GON4L, FADS2, MAP2K3, NR1H2, TSPAN17, HDAC5, MTHFR, KLF12, VAV2, TGFBI, PNPT1, CDIPT, ZNF446, KMT5C, MKL1, SIK2, HSPG2, ZNF783, ALKBH7, PYGB, ACBD5, SCAND1, PPM1F, ZBTB47, DAB2IP, ACACB, MDP1, ZNF343, RNF166, EFR3B, UCK1, JUP, EHD3, DPF1, PLEKHA4, TYRO3, RXRB, SH3BP5L, NELFB, TKT, AXIN1, ZDHHC8, ZNF335, FAAP100, AC138696.1, SLC25A10, HEMK1, PCGF3, ITPKC, CAMKK1, DHX37, DNASE1, PHYKPL, ARHGAP35, PTRH1, SLC25A25, CPNE7, SEMA4C, RPS19, SRPK3, CLN6, JADE2, ATG4B, ZHX2, MXD3, TCF20, MAP1S, MVD, APBB1, DHX30, LDLR, TBC1D14, MTMR1, LCOR, RAMP1, SIRT6, EXD3, CDCA7L, GAA, NARFL, CDC40, E2F2, GGA1, UBC, SDC3, TMEM129, UMPS, TELO2, CUL7, THOP1, UQCRHL, DEPDC5, TCN2, RRNAD1, A4GALT, NSUN5, ALX3, TNK2, ECE1, ZNF79, CSNK1G2, PLXNB2, WASHC1, KCNIP3, SATL1, CARD10, P4HB, PTPRS, AKAP13, PSPH, RECQL5, XIAP, NDST2, FKBP14, DENND3, MCM2, TAF1C, KCTD17, NUDT14, DVL1, ZNF524, ZBTB45, AMER1, CKB, ZBTB43, CTDP1, ROMO1, MIB2, ABCA2, HSD17B8, ACSF3, AMDHD2, GRK2, SNRPB, PTPN1, CCAR1, XAB2, GLYCTK, KMT2D, ZNF775, NDUFA9, LAGE3, ZNRF1, UBE2O, COMMD4, PPP1R37, COL7A1, CSTB, ZNF771, HINFP, GALK1, CIC, VARS2, DLG3, AP5Z1, WASL, GCAT, DCLRE1B, MED16, OSBPL2, TFEB, HRAS, INPP4B, DMWD, CTTN, HSF1, BCR, PMVK, ZBTB49, TRUB1, ZNF629, LIMK2, TNRC18, INTS1, ZNF592, RECQL4, BAP1, SLC2A4RG, ARSI, RHBDD3, CCDC22, CEBPB, KLHL25, CBFA2T2, NFATC4, WDR24, INTS5, NAGPA, POLL, MAPK8IP3, CELSR3, ZNF593, MXD4, LMTK2, SNAPC4, WWP2, WDR62, CHPF2, ZNF260, TARBP2, MED15, VTI1A, MPST, GTF3C1, LCLAT1, SYMPK, TAF6L, RASSF2, CYP2U1, FBXL6, ZNF326, DHX8, PMM1, TTLL12, TSEN54, SLC35C2, MUC1, B3GALT6, ZNF800, ARL6IP4, TFAP4, NSUN5P1, TRADD, ZNF607, TTLL4, AMH, SLC3A2, HHEX, BDKRB1, RNF216, POMT2, KAT6A, CCM2, UNK, MAPKBP1, RNF208, ZFP64, SLC6A8, UBIAD1, IRF3, NUAK2, SLC7A2, FOXO6, FAAP20, KLHL21, GPC2, VPS13C, NQO1, POR, AMPD2, BCAT2, DGKZ, ATP6V1C2, NKX3-2, CACTIN, EWSR1, AZIN2, PILRB, UPF1, DEGS1, CSK, IDUA, PHETA1, AMBRA1, CAVIN1, ENTPD6, SGSH, DPM3, OSGEP, HSD17B14, WDR37, RBM42, AAR2, USP35, DGKQ, CD320, SERINC2, AURKAIP1, SPSB3, PFKFB4, KCNAB2, ZDHHC14, E2F8, ACTN4, RFX1, DBNL, WDR4, POLR3K, SKIV2L, TMEM161A, DHX34, YY2, CBL, RPS6KL1, H2AFJ, ITPA, CEBPD, BANP, ADAMTSL4, CLN8, SH3RF1, HABP4, RPS28, MTG2, NECAB3, UQCC2, PELI3, ARSA, TCEA2, RAD54L, MOB2, PHRF1, HDAC10, USP40, LRP1, MRPL41, SPTY2D1, PITPNM2, ST6GALNAC6, HUS1, VARS, PPARD, ANAPC11, RPL31, MFSD2A, NBL1, ME1, PLEKHJ1, PNKP, ZNF324, DEAF1, EIF2B1, PPCDC, RELB, JUNB, ZNF329, CLN3, PDE6G, WDR6, SNTA1, PPP2R5B, SNRNP200, SPHK2, SIK3, ZNF500, TOMM5, MRPL54, LONP1, TOP3B, VPS39, PAXX, FANCC, KISS1, ZNF282, DAGLA, PPP2R3B, OGDH, ZFAT, POFUT1, KLHL17, GTF2IRD1, TOB2, MAP3K11, NEU3, PLEKHF1, ETV4, ZBTB39, PANK4, TRPT1, DALRD3, REXO1, CNPPD1, QSOX1, PCOLCE2, STBD1, CSRNP1, SOCS4, UCN, SKP2, CDC6, UBE2F, FOXM1, CTSD, THAP11, MICAL1, CMTR1, CHD3, ZNF579, PRKD2, ACAD10, TRIO, INCENP, DDX54, PCK2, P3H3, DNPEP, PLCL2, CASK, INO80B, SUGP2, MVB12A, ZNHIT1, ENGASE, TNFRSF1A, WFS1, SMAD6, AURKC, TAF15, MMP15, PPP3R1, LRSAM1, PTPN3, TRIM16, CYREN, B4GALT7, INTS11, PGAM5, PTGES2, QPCTL, SLC22A5, RPLP2, RABGGTA, STAT5B, MVP, MPPE1, WDR18, C6orf106, CTU2, KPNA6, UBE2J2, ZNF574, H3F3A, DEGS2, USP20, LIF, B3GAT3, TNKS1BP1, PPP4R2, NPAS1, MED28, F12, ST3GAL5, HOXC13, RPS10, FOXK1, CPTP, UAP1L1, FZD2, UBN1, RAB3B, FZD5, UBE2D4, SELENOI, NDUFV1, MAST2, FLT3LG, AACS, BAG6, SFI1, PTH1R, PI4K2B, PSAP, CD2BP2, ZNF687, GNPNAT1, ANAPC7, BID, NCOR2, SLC27A3, ZBTB22, PIP4P1, MAPK9, ZNF784, ZBTB48, CAD, CDK10, ACYP2, DTX3, SLC29A2, SLC52A2, PHKA2, GAL3ST4, CD34, BCL7A, MRPL55, MRPS26, ISYNA1, AHCTF1, IGFBP4, HSPA1B, FBXL8, TUT1, VEZF1, PRPF6, KDM4B, KDSR, MORC2, TSC22D4, HDAC11, CARHSP1, SUPT6H, CRTC2, TPCN1, PKP3, BABAM1, MZF1, MAFK, TBRG4, CCND3, RNF19B, MDM4, ARID5A, IRX3, N4BP1, SESN2, NAT14, NLRP3, RPAP1, RPUSD2, IL27RA, PHGDH, KLHDC8B, CCNF, FOXO4, USP5, RBL1, SECISBP2, PJA1, BAD, IRF7, PI4KA, HNRNPA1L2, HIST1H2BJ, TIAM1, PRDM15, MUL1, POLD1, SETDB1, STK10, ANG, TRMT61A, GTF3C5, LTB4R2, MCM7, TCIRG1, ZBED4, ZC3H3, PRDM11, EDC3, ORMDL3, FANCA, SUV39H2, DDX31, BAK1, FKBP15, TSEN34, SNX32, EIF4G1, RBBP5, PDGFRB, GTF2A1, ENG, ZNF707, AGPAT2, POLD4, FUT10, PMPCA, GLI4, TFPT, SHMT2, CLEC16A, PYCR3, ZNF197, HOXC11, PNPLA6, SETD1A, MOK, B4GALT2, ZFYVE1, KAT2A, PRPF31, RPS29, RIOX1, HRH1, APEX2, DNMT1, RPS21, NUDT19, MRPL12, TRMT44, WFDC3, CHST12, SMPD1, ZBTB42, NLRC5, BTD, MYPOP, NTPCR, ALDH3A2, MLLT6, ACAD8, CEP85, HOXB9, HSF4, AVPI1, POLR3D, NAPRT, BCL2L12, ZNF688, PDP2, RBL2, CTDNEP1, NPM3, MTHFD2, SPOCD1, FN3K, HMGA1, NAA60, SETD1B, DDX49, STARD3, PUS1, PSEN2, L3MBTL2, SDF2L1, CDYL, SREBF2, POLE, E2F6, DCUN1D2, POLR2J, OAZ1, COQ8B, DOHH, ECI1, UBL4A, RAI1, SCARB1, CRY2, GAK, MANBA, NRBP2, TRUB2, EPHA1, KCTD2, CHERP, ZNF48, HIPK1, FOSL2, CRMP1, CSNK1E, HCFC1, MAP3K10, VGLL4, MGAT4B, ETFB, SAMHD1, GMEB2, RPS5, RPL37A, RANBP3, ZNF696, MAP3K6, ZNF319, FBXW4, DHX35, ZXDC, USP19, NSUN4, GINS1, RPL13, HSP90AB1, CEP164, MAPKAPK2, WDTC1, EEF1A2, FBXW5, CDK11B, PIK3CD, ALDOA, CHPF, ASB1, NCF2, ITGB3, PTBP1, RPL18, TBC1D25, KCTD11, RAE1, ATAD5, TUT7, FZR1, TBXAS1, HOXB6, CD109, CST3, LARP4B, SAFB2, SLC25A1, NDUFS7, LY6E, FPGS, NHP2, POLR2E, KMT2B, EXTL3, AGRN, RUNX1, ZNF770, POLDIP3, RBM10, MRPL23, PER1, HAGH, PKD1, NAGK, PLD2, LRRC41, SGTA, AC022384.1, PLEKHM1, FBXO31, MARCH4, E2F1, RGS19, DPF3, ELP3, EXOSC4, SMPD4, SH2B1, BTBD6, VPS28, IGHMBP2, INPPL1, ENDOV, MLST8, SOD2, UCK2, GATB, CD3EAP, NSD1, P3H1, LSM7, MYBBP1A, ENTPD4</t>
  </si>
  <si>
    <t>ITGB1, ZNF675, FAM220A, ZNF138, KLF3, CCNG1, ARRDC3, UBE2D3, ZNF181, EXTL2, BNIP3L, ELOVL7, MINPP1, ENTPD7, HIGD1A, SNRK, ATP5F1EP2, SLU7, RPF1, PSMD5, ZNF441, DCUN1D4, CAMK2N1, EEF1E1, ITGB3BP, CETN2, EIF3M, PPCS, PLPP5, BCHE, ZNF83, RNASEH2B, PIN4, KLHL7, BCAS2, PPT1, PGM3, DYRK1A, PTGES3, ALKBH8, DRAM2, RHOQ, UCHL5, CUL5, WDR35, EIF3E, TERF2IP, TOPBP1, ZFP69B, THRB, IREB2, COL3A1, PRPF39, CPD, ERAP1, STAT1, UBE2N, NFE2L2, ANKRD49, TSEN15, MMADHC, POLE2, POT1, ZMYM6, PHIP, YEATS4, IFT74, ZBTB33, ZMPSTE24, PTBP3, HAT1, BAZ2A, PAPOLA, MED21, ZNF749, TENT2, PDCD10, LINC02210-CRHR1, ZBTB1, PQLC3, SNX14, OPHN1, PMS1, PDGFD, PIK3R1, ZKSCAN8, HSD17B11, ZNF655, GPRC5B, UBE2D2, FASTKD3, GJA1, DVL3, CPE, MKL2, TAF5, CHMP2B, PRKD3, HSP90AA1, KDM5A, UTP3, ARL6IP5, PEX12, GPD2, ATP23, PAIP1, GSPT1, DDX59, TAF1D, FBXO8, GTF2F2, ASB3, ZNF224, FAM200B, PFN2, SRP9, MAGT1, MED4, ZNF697, FBXO3, SNX3, CPNE3, NAPEPLD, EIF2A, NIFK, BMT2, MRPS30, DNAJA1, USP38, UGP2, PIBF1, MNAT1, SUMO1, AGTPBP1, PIGB, ADNP, SLTM, CBFB, MAP3K20, EED, RARB, DNM1L, RFFL, UGCG, PRIM1, CMPK1, HSPH1, GSPT2, TOMM20, DDX21, DHX15, COMMD2, ABCD3, EIF2AK2, GTF3C3, BPTF, PSMD12, ELL2, NPM1, DCUN1D5, RPL39, CHURC1, PHF10, FAM129A, TRIM33, ARPP19, TBL1XR1, MED13, MOB1B, PDGFRA, VPS36, GLMN, UQCRB, CPA3, NAP1L1, MTIF3, SQLE, CGGBP1, PNRC2, PPP1CC, WDSUB1, RYK, RBM39, RPL15, TSN, NOP58, PSMA4, MYBL1, RNF20, RNF111, RBM17, MBTD1, TCEA1, ZFYVE16, VCAN, CLOCK, RBPJ, NUDT21, BLZF1, UBA3, MBNL2, NFYB, ACADSB, NPEPPS, ZNF625, GGCT, GPAM, CDC7, SLC35B3, PSMC6, PRMT9, PPP2R3C, MON1B, ADO, YTHDC2, WDR75, UBE3A, MAP3K1, ZNF711, CREB1, TDP2, AZIN1, HIST1H2AC, PRKACB, FSBP, PDP1, CHD1, ZNF404, RSRC1, PUS7L, RNF13, USP14, LYPLA1, NUP35, INTS6, STC2, MARCH7, ICK, RAB6A, WARS2, MBTPS2, KYAT3, ZNF75A, CDC27, BUB1, ARSK, CKAP2, TOPORS, CNOT8, PSIP1, MPHOSPH10, TATDN1, PAPPA, CARD8, CDKN2B, NT5DC4, CDC23, AK6, DBF4, MAT2B, TRNT1, ZMYND11, INTS8, TAF9, MYLK, TRIM13, SCYL2, ANAPC13, PDCD6IP, DPM1, AFF3, SDHD, PTPRK, MBNL1, MTDH, REXO2, WWP1, MRPL1, PKD2, GTF2H1, ZNF318, VPS37A, CCNYL1, HPSE, GTF2B, ZFP1, EDEM3, EXOC8, DCAF10, SCOC, CBX3, DEK, MAP4K5, AK3, PLEKHA2, WWTR1, MND1, NOL11, OSTC, RFXAP, SOCS5, ZNF17, RNF149, KAT2B, ZNF720, PRKAR1A, NAE1, SMC6, INTS7, EPC1, SPAG9, PHF11, DLGAP5, RC3H1, RRM2B, ZNF184, AGPAT5, STRADB, NUPL2, EIF3J, PRNP, WSB2, IQGAP1, UBP1, NRK, STK3, RASA1, SUPT3H, GDF6, CNTD1, ARV1, SGMS1, MRPL3, MAP4K3, CCDC59, CLK1, AREG, AGL, UBE2A, TMTC3, PPP1R15B, ZMYM4, FBXW7, POLD3, PSMA1, NFIL3, ZNF146, FBXL3, CWC22, ELOVL2, ZNF217, RBMXL1, ITM2B, TMEM59, DCAF12, DCLRE1C, DKK1, RGMB, SERPINB8, ALG5, SYF2, PCNA, PPP2R5C, ESCO1, FANCL, CCNH, SLC19A2, RPS6KC1, CSNK2A2, SUB1, NUP54, ORC5, MTERF2, ATP5F1C, WTAP, NAMPT, ANKRD17, CYP1B1, MTERF3, MAP3K7, IBTK, KLHL20, COMMD10, BRCC3, SSB, DIS3, TCP1, PPIL3, PCYOX1, COL11A1, HAS2, RWDD3, ERI2, TRMT13, RPL36A, ABCE1, OMA1, THOC7, PRKRA, PPIG, ZCRB1, ASB14, PUM2, NDUFA12, SAMD8, MAP2K4, RFC4, ARL6IP1, ZBED8, ZMAT2, USP25, PNN, HPRT1, BASP1, PPP1R12A, SLC22A4, USP1, EPHA4, IL1B, CACYBP, RHBDD1, HNRNPA3, DNTTIP2, ARF4, MCCC2, LACTB2, EIF1B, PICALM, RBM25, MAT2A, BECN1, ZNF480, DPYSL2, ZFP62, RNF14, MOCS2, WNT5A, ZNF93, OXTR, UBE2J1, UPF2, DONSON, ZFP69, DGKH, RNF19A, KDM3A, ERO1A, SCFD1, IRF2, EXOC1, FRG1, MTREX, RBM7, ZKSCAN1, ZNF222, CHCHD3, PTBP2, STT3B, GPC5, TNKS2, PLRG1, ZNF605, UAP1, PTPN12, LSM1, UTP23, TAOK3, PUM1, GLIS3, DNAJC2, ARMCX3, IARS, CDK15, REV1, SMURF2, CCNC, SIM2, LUM, CNBP, GDF11, CHML, ANAPC10, YWHAH, TAF1A, RARS, TAB2, FUNDC1, SAP30, STRAP, PPWD1, PROS1, BTAF1, YES1, NGLY1, RBM26, FKBP1A, RPS3A, RPL9, OPN3, EIF5, TSC22D2, HNRNPR, NUP37, C1GALT1C1, CRNKL1, DYNLL2, PDS5A, USPL1, TRMT61B, COPS8, FUBP3, ZFP36L1, POLR2K, ZSCAN26, TTK, ASPH, CRIM1, RRP15, NUS1, ZNF195, ELAVL2, ATP6V1D, CALM2, NDUFB1, LMBRD1, FAM111A, ELOVL5, TRIM24, CDKN1B, HMGN3, DAD1, B2M, ITGA6, NDUFAF7, THAP12, EXO1, SIRT1, SYTL2, GMNN, CNOT2, RBMX, MSH6, ZNF302, EIF4B, ACSL4, TMF1, SLC20A1, SRPK1, NOTCH2, YAE1D1, MET, C1GALT1, GALNT1, UTP15, LPCAT2, HOXA3, TPP1, ING2, SRD5A1, HNRNPC, MRPL39, CDKN3, DDX17, FAM208A, PLAC8, PLOD2, PRTFDC1, KLHL5, IGF2BP2, TMX3, NFE2L3, RBM27, RLF, PRPS1, HNMT, ALDH9A1, LTV1, AGK, CEBPZ, PPP1CB, PIGX, SUZ12, CYFIP2, NCOA4, ST6GALNAC5, PRDM2, BBS7, URI1, EIF4A2, ZNF639, AGTR1, ARIH1, SIN3A, ATP6AP2, MTERF1, PPIL4, MAK16, MCFD2, YTHDC1, DARS2, HDAC2, GYG1, ATF2, DHFR, ZCCHC8, RMND1, ZNRF3, LPXN, MSH2, UBE2E1, TCF12, MEAF6, UBXN2B, ABRAXAS1, NRBF2, BIRC2, LARP7, COPS2, CCNT1, SBDS, ZIC2, ZNF331, PSMD10, THUMPD1, MORC3, BTBD1, HACD3, NCK1, NNT, AUH, EI24, ANTXR1, DDAH1, DHX40, FBXO11, CCNA2, CBX1, MRPS9, MTFMT, MAP1LC3B, NDUFS1, CREG1, GRK3, RAB7A, ADIPOR1, TRIAP1, SSBP2, DDX5, RNF2, CERKL, ABHD15, SLC1A3, PEX2, PTAR1, ZNF512, GLE1, RGS2, TWISTNB, DMTF1, INTS13, CNOT1, DHX36, DSE, RBMS3, UBA5, PIKFYVE, ZNF182, RB1, FKBP7, EXOSC3, NUP205, MRPS14, IMP4, SEH1L, OAS3, USP8, EIF3H, MED7, IDH3A, RNF182, UBE2E2, QKI, OSBPL9, TBC1D12, TOMM70, AFAP1L2, RTRAF, IKZF4, COX20, EIF2S1, EAPP, ARG2, RBBP6, ATF1, ZNF112, TARSL2, ING3, JKAMP, RPL17, GOLGA7, TGFB2, MBIP, VAMP3, NR2C1, RRAGB, TAF13, ZNF664, ATF7IP, RBBP8, RARS2, CSNK2A1, RDH11, HECW2, SLC16A1, NUP88, TPRKB, VPS4B, TTC37, SPTSSA, BZW1, VPS35, TARS, EEF1AKMT2, PABPC1, TMPO, AKIRIN2, PRPF38A, DTL, MBD2, FBXO4, RAP1B, ZFC3H1, TCEAL8, VCPKMT, GBP1, MIER1, ZBED5, RBBP4, AEBP2, SRR, SLC35A1, SNRPG, SH3BP4, SRSF11, B4GALT6, USP47, FLI1, COPS4, MRPS31, NMD3, ROCK1, FASTKD1, EID1, KDELC2, SDHAF3, PJA2, SMARCAD1, SS18L1, JAK1, ZNF26, COMMD3, CTDSPL2, HTATSF1, FGF2, SERAC1, TBK1, ACADM, PPP4R1, FKBP3, VRK2, UHMK1, MPHOSPH6, TFCP2, COX11, PPA2, INTS12, ACVR2A, HNRNPUL1, SLC25A13, NLK, SERPINB7, CCNA1, LRPPRC, TYMS, PUM3, PUS7, SETD7, DEPDC1, CHMP3, NT5E, SENP6, ZNF33A, EGFR, LATS2, UCHL3, ABHD10, ALDH5A1, CNOT4, CCT6A, PAN3, SET, EXOSC9, AP003108.2, BACH1, ORMDL1, PPID, ZNF33B, IMMP1L, SCD5, SERINC3, ZNF799, ESD, PAXBP1, CDC42, SENP1, ZMYM2, NFU1, NDUFA6, CITED2, GARS, NKX3-1, DPH5, MAP3K13, CD24, CARMIL1, MMD, PPP1R2, MARC2, PPP2R2A, MRPS36, SLC11A2, FST, TIPRL, AASDH, CDC73, MICAL2, MEIS1, SDCBP, METAP2, PRPS2, USP33, ABRAXAS2, PON2, TOB1, VTA1, PRKAB2, GTF2E1, UBLCP1, TNRC6A, GEMIN2, FBXL5, CD44, UTP4, ISCA1, IVNS1ABP, CISD1, RAD18, CENPU, ZNF189, CTPS1, CRBN, CLNS1A, CUL2, PMPCB, MED31, PDCD5, ZNF684, ZNF845, C18orf25, SUMO2, RAB1A, LYN, PIGC, PTP4A2, ZMIZ1, DENR, MBD4, TRIM37, IMPAD1, AXL, ZNF552, DDX3Y, TRMT11, VRK1, ATG5, HBS1L, GID4, PTPRG, RAD21, ATP5PF, SPRED2, PWP1, P4HA1, CDK6, NEK9, RBM22, FKBP11, PIGA, NSMCE2, SGK3, SHQ1, METTL2B, TIPIN, SMARCA1, BPGM, GGH, MED17, C12orf65, NONO, GLS, APOBEC3C, PA2G4, SH3BP5, GUF1, DDX55, TDG, KMT2C, ASF1A, HDHD2, SYNJ2BP, ECT2, BTF3, UGDH, MCTS1, HIBCH, PDHB, SACM1L, ZBTB38, THOC2, FUT8, PAIP2, LAMP2, TMED10, SPCS2, NUP160, CWC27, SCP2, WSB1, SMARCA2, ZRANB2, SMARCC1, ZNF275, NMNAT2, ISL1, BMP2K, PCNP, EYA4, ZNF529, UTP14C, SERP1, PPP1R8, GTF2H2, MALSU1, USP9Y, FIP1L1, USP48, MTRF1, STAG2, ZNF277, PTP4A1, MRPL30, TNFAIP1, USP49, VAPA, ALG6, PPIL1, LUC7L3, BRPF3, BRIP1, TADA1, PHTF2, ATG4A, CDK7, RPE, STK4, TWF1, LUC7L2, PCTP, RIMKLB, AK9, CEPT1, TMLHE, UBE4B, MTCL1, HSPA8, HACD2, PSMD14, RALB, SYNJ2, SPRY2, REST, ABHD5, PSMD6, CSDE1, TRIM59, CPS1, ZNF35, IQGAP3, MED23, CAP1, DYRK4, TNFAIP8, OLA1, CSRNP2, CHAC2, CDKL1, TCEAL4, MINDY2, XPA, ZDHHC6, PSMD7, PDHX, PTTG1, AIDA, GCNT1, ZNF559, NUDT9, MTERF4, ZNF638, JADE1, RAVER2, DR1, SAP30L, DIO2, MRPL50, NCSTN, MOSPD1, XPO1, MRPL35, SENP2, UBE2E3, SUCLG1, HSPD1, DNAJC10, TFAP2A, SP2, GLTP, GABBR1, SUCLG2, B3GLCT, ZNF619, CNOT6, PRRX1, OSBPL1A, PRKD1, KDELC1, ZMYM1, ATP6V0E1, RFWD3, MINDY3, RIOK1, TBPL1, AMD1, ZC3HAV1, HNRNPD, ZNF565, ANXA3, POLR3GL, ZDHHC9, LSM14A, TERF2, ABHD4, RHOT1, DDX10, TLR4, NUP43, ATM, BCL6, ZC3H8, ABHD6, RNF139, GCH1, RCOR3, TRMT5, ZNF7, SREK1, KAT7, DBI, SEC11A, DCK, PRKCI, HELQ, GMFB, RNF144B, HPF1, PATL1, DCP2, ACOX1, GK, CHPT1, ZBTB2, HACE1, SNW1, MSH3, BRMS1L, EIF5B, PANK2, AC079447.1, CKS1B, DUSP3, CCNL1, PTK2, CASP2, CTNND1, CRYZL1, RASGRF1, PRIM2, NSMCE4A, UNG, SLC30A9, HEATR1, NUDT15, TCEAL7, VGLL2, SLC25A14, LIPT1, GINS3, CD46, CPSF3, MAPK8, ADAMTS5, CS, SNX5, CASP8AP2, TRAF6, DCAF13, ACP1, ARFGEF1, PUDP, PTPN21, NAB1, POLA1, TIPARP, STYK1, UBE2Q2, PNPLA8, PRIMPOL, UTP18, SNRPE, SUPV3L1, TRIM52, MRPS27, PCMTD1, COMMD8, ELP4, IARS2, THOC1, PTGR1, YTHDF2, HOXC8, INSIG1, RAD17, USP16, MORF4L1, PAPSS1, MAST4, ZSCAN29, ZNF644, YWHAE, RSF1, PRDX3, ARL1, GABPB2, C8orf88, EPM2A, FNTA, CCBE1, FKTN, MAP4K2, TRIM6, RAPGEF2, MRPL33, HS3ST3A1, AL096711.2, PIK3C2A, FGF13, PSMA3, PGM2, ETV6, HSP90B1, TOP2B, HKR1, TAF2, HERPUD1, RAD51C, TCEAL3, CNOT10, TXNDC9, PBK, LTA4H, SLK, TNFAIP3, MSRB3, TRPV1, ICE1, AC068234.1, GFM2, NDUFA5, GATAD1, UXS1, ALG8, NUP58, NEK7, RPRD2, CENPE, HMGB3, MYSM1, TGFBR1, TRA2B, PDZD11, SF3B6, RIDA, RPS24, DCAF4, EP300, MTIF2, PLGRKT, DUSP11, CAST, TRPC1, ADK, ARID1B, TENM2, BCKDHB, COQ2, PNO1, PPM1K, OSBPL3, NDUFV2, GALNT7, TCEAL9, PMS2P3, MTFR2, ALS2, FASTKD2, EBNA1BP2, SNX25, EGLN1, MRPL13, COQ5, WAPL, UHRF2, H2AFV, PLSCR1, SH3GLB1, TRIP12, ELF2, HSBP1L1, MTFR1, OXSM, NT5C3A, DUSP12, ACSL3, RPL30, LEO1, DHX32, ZBTB8OS, GTF2A2, KHDRBS1, SETMAR, ATE1, PIP4K2A, RUBCN, SOX4, KLF4, MBOAT1, AC091959.3, RBMS2, EMP2, TPCN2, DERL1, ZNF567, RNF5, PPP2CB, RPL22, C17orf97, YWHAB, CPA4, HACD1, DECR1, MCEE, ARID1A, B3GAT2, ERCC6, COPS3, CARNMT1, CD2AP, CRLS1, BABAM2, GPBP1, ZSCAN16, CTSZ, NSD3, PRCP, UBE2B, HOPX, CRYZ, MAN2A1, GFPT1, GFM1, SLC26A2, N4BP2L2, CD59, PIGV, ZSCAN5A, TEX2, ZDHHC20, NOL8, ZNF114, ZNF18, FBXW11, MTRR, GADD45A, POLE3, RPP38, CIR1, RBAK, ZXDB, MRPS6, LIN52, GTF3A, BCLAF1, DRG1, NAALAD2, IMPA1, PIGP, ADCY7, NUP107, TRNP1, SERPINF1, DDX47, CHRAC1, UBA2, PIP5K1A, GPD1L, ZRANB1, MARCH5, TRABD2A, RBPMS, RAB5A, SUOX, PCLAF, TAF1, PRKAA1, ERF, ETFDH, KLHL12, SENP5, NUCKS1, USP50, SPIN1, COMMD6, ADAM10, LSM6, TRA2A, LSM8, NDUFAF2, RBM41, SF3B1, ANKRD13C, ATP2B4, RPA2, CBLL1, RBBP7, SLIRP, MRPL32, RAVER1, RPF2, CLK4, SKP1, PBX3, GNPAT, GLRX2, FMR1, OGA, RFX5, ARID5B, DLC1, NSMAF, RNF146, ZNHIT3, PTMA, UTP6, DNAJB6, PPIH, UEVLD, KCNK2, JMJD1C, NOA1, SS18, PUS3, RECQL, HOXC6, SMNDC1, CAPRIN1, ZYG11B, UBE2T, ASH1L, CNOT9, HECTD3, ACTL6A, IL6, ATP6V1B2, HOXC9, MED20, APLP2, CNEP1R1, ATF5, TRIM8, SIAH2, GATA3, SDHB, MPC2, PTS, LOXL2, EIF2B2, CMBL, MTF2, YWHAQ, IGF2BP3, SUPT16H, NOTUM, NDUFB5, PDGFC, KLF10, CHP1, CPSF6, GCLC, DARS, NR2F1, EXOG, SUPT20H, HIBADH, BTBD10, ELOC, HDAC8, ATG3, PMS2, DCAF17, PIGK, SRRM1, ANP32A, ETAA1, HEXB, ERRFI1, RGCC, MPV17, KHSRP, PEAK1, SPRTN, ME2, ATP5IF1, MIS18A, RPS4X, ACBD6, CCNB1, RNF141, TAF12, RMI2, GLRX3, WAC, XRCC5, RBM4B, IFIH1, LMAN1, GLRX5, ATAD1, ZNF695, SMAD5, PRPF18, LTN1, HNRNPH1, RPL26, GNL3, SLF1, GGPS1, ILF2, CFAP20, DYNLL1, RPS6KB1, ZNF256, LPAR1, POLB, ACTB, HNRNPLL, BUD31, ZNF555, ORC3, GPAT3, PIGU, B4GALT4, EIF4E, OXR1, NIF3L1, TAF1B, C4BPB, TAF7, NPHP3, NMI, FGFR1OP2</t>
  </si>
  <si>
    <t>GO:0033045</t>
  </si>
  <si>
    <t>regulation of sister chromatid segregati...</t>
  </si>
  <si>
    <t>Any process that modulates the frequency, rate or extent of sister chromatid segregation</t>
  </si>
  <si>
    <t>DYNC1LI1, CDC27, BUB1, CDC23, DLGAP5, CSNK2A2, BECN1, ANAPC10, TTK, PSMG2, RB1, CSNK2A1, HECW2, ZW10, NDC80, RAD21, NSMCE2, ATM, CENPE, WAPL, HDAC8, CCNB1, RMI2, SLF1</t>
  </si>
  <si>
    <t>GO:0051304</t>
  </si>
  <si>
    <t>chromosome separation</t>
  </si>
  <si>
    <t>The cell cycle process in which paired chromosomes are detached from each other. Chromosome separation begins with the release of cohesin complexes from chromosomes; in budding yeast, this includes the cleavage of cohesin complexes along the chromosome arms, followed by the separation of the centromeric regions. Chromosome separation also includes formation of chromatid axes mediated by condensins, and ends with the disentangling of inter-sister catenation catalyzed by topoisomerase II (topo II)</t>
  </si>
  <si>
    <t>KLHL22, RECQL5, CDC6</t>
  </si>
  <si>
    <t>DYNC1LI1, CDC27, BUB1, CDC23, DLGAP5, CSNK2A2, ANAPC10, TTK, PSMG2, RB1, CSNK2A1, HECW2, SMARCAD1, ZW10, NDC80, RAD21, NSMCE2, ATM, TOP2B, CENPE, CCNB1</t>
  </si>
  <si>
    <t>GO:0002705</t>
  </si>
  <si>
    <t>positive regulation of leukocyte mediate...</t>
  </si>
  <si>
    <t>Any process that activates or increases the frequency, rate, or extent of leukocyte mediated immunity</t>
  </si>
  <si>
    <t>LAG3, EXOSC6, TGFB1, GAB2, STAT5B, FZD5, NLRP3, ATAD5</t>
  </si>
  <si>
    <t>CADM1, ZBTB1, MAP3K7, IL1B, B2M, MSH6, MSH2, EXOSC3, VAMP7, SNX4, AP1G1, HSPD1, UNG, TRAF6, IL6, GATA3</t>
  </si>
  <si>
    <t>GO:0001996</t>
  </si>
  <si>
    <t>positive regulation of heart rate by epi...</t>
  </si>
  <si>
    <t>The process in which the presence of epinephrine or norepinephrine in the bloodstream activates, maintains or increases the rate of heart contraction</t>
  </si>
  <si>
    <t>TPM1</t>
  </si>
  <si>
    <t>GO:0003065</t>
  </si>
  <si>
    <t>The process in which the secretion of epinephrine into the bloodstream or released from nerve endings increases the rate of heart muscle contraction</t>
  </si>
  <si>
    <t>GO:0007290</t>
  </si>
  <si>
    <t>spermatid nucleus elongation</t>
  </si>
  <si>
    <t>The change in shape of the spermatid nucleus from a spherical structure to an elongated organelle, during the latter part of spermatid differentiation</t>
  </si>
  <si>
    <t>KDM3A</t>
  </si>
  <si>
    <t>GO:0009955</t>
  </si>
  <si>
    <t>adaxial/abaxial pattern specification</t>
  </si>
  <si>
    <t>The regionalization process in which differences in cell differentiation along the adaxial/abaxial are generated. Adaxial refers to being situated toward an axis of an anatomical structure. Abaxial refers to being situated away from an axis of an anatomical structure</t>
  </si>
  <si>
    <t>EED</t>
  </si>
  <si>
    <t>GO:0019276</t>
  </si>
  <si>
    <t>UDP-N-acetylgalactosamine metabolic proc...</t>
  </si>
  <si>
    <t>The chemical reactions and pathways involving UDP-N-acetylgalactosamine, a substance composed of N-acetylgalactosamine, a common structural unit of oligosaccharides, in glycosidic linkage with uridine diphosphate</t>
  </si>
  <si>
    <t>EXTL2</t>
  </si>
  <si>
    <t>GO:0030070</t>
  </si>
  <si>
    <t>insulin processing</t>
  </si>
  <si>
    <t>The formation of mature insulin by proteolysis of the precursor preproinsulin. The signal sequence is first cleaved from preproinsulin to form proinsulin; proinsulin is then cleaved to release the C peptide, leaving the A and B chains of mature insulin linked by disulfide bridges</t>
  </si>
  <si>
    <t>CPE</t>
  </si>
  <si>
    <t>GO:0031460</t>
  </si>
  <si>
    <t>glycine betaine transport</t>
  </si>
  <si>
    <t>The directed movement of glycine betaine, N-trimethylglycine, into, out of or within a cell, or between cells, by means of some agent such as a transporter or pore</t>
  </si>
  <si>
    <t>SLC38A2</t>
  </si>
  <si>
    <t>GO:0035936</t>
  </si>
  <si>
    <t>testosterone secretion</t>
  </si>
  <si>
    <t>The regulated release of testosterone into the circulatory system. Testosterone is an androgen having 17beta-hydroxy and 3-oxo groups, together with unsaturation at C-4-C-5</t>
  </si>
  <si>
    <t>GO:0042000</t>
  </si>
  <si>
    <t>translocation of peptides or proteins in...</t>
  </si>
  <si>
    <t>The directed movement of peptides or proteins produced by an organism to a location inside its host organism. The host is defined as the larger of the organisms involved in a symbiotic interaction</t>
  </si>
  <si>
    <t>GO:0044053</t>
  </si>
  <si>
    <t>The directed movement of peptides or proteins produced by a symbiont organism to a location within the host cell cytoplasm</t>
  </si>
  <si>
    <t>GO:0044417</t>
  </si>
  <si>
    <t>translocation of molecules into host</t>
  </si>
  <si>
    <t>The directed movement of a molecule(s) produced by an organism to a location inside its host organism. The host is defined as the larger of the organisms involved in a symbiotic interaction</t>
  </si>
  <si>
    <t>GO:0045110</t>
  </si>
  <si>
    <t>intermediate filament bundle assembly</t>
  </si>
  <si>
    <t>The formation of the bundles of intermediate filaments. Intermediate filament-associated proteins (IFAPs) cross-link intermediate filaments with one another, forming a bundle or a network, and with other cell structures, including the plasma membrane. The organization of intermediate filaments and their supportive function in various cells types depends in large part on their linkage to other cell structures via IFAPs</t>
  </si>
  <si>
    <t>PKP2</t>
  </si>
  <si>
    <t>GO:0046293</t>
  </si>
  <si>
    <t>formaldehyde biosynthetic process</t>
  </si>
  <si>
    <t>The chemical reactions and pathways resulting in the formation of formaldehyde (methanal, H2C=O), the simplest aldehyde</t>
  </si>
  <si>
    <t>GO:0051793</t>
  </si>
  <si>
    <t>medium-chain fatty acid catabolic proces...</t>
  </si>
  <si>
    <t>The chemical reactions and pathways resulting in the breakdown of any fatty acid with a chain length of between C6 and C12</t>
  </si>
  <si>
    <t>ACADM</t>
  </si>
  <si>
    <t>GO:0051808</t>
  </si>
  <si>
    <t>The directed movement of peptides or proteins produced by an organism to a location inside a second organism, where the two organisms are in a symbiotic interaction</t>
  </si>
  <si>
    <t>GO:0051836</t>
  </si>
  <si>
    <t>translocation of molecules into other or...</t>
  </si>
  <si>
    <t>The directed movement of a molecule(s) produced by an organism to a location inside a second organism, where the two organisms are in a symbiotic interaction</t>
  </si>
  <si>
    <t>GO:0060661</t>
  </si>
  <si>
    <t>submandibular salivary gland formation</t>
  </si>
  <si>
    <t>The developmental process pertaining to the initial formation of a submandibular salivary gland. This process begins with a thickening of the epithelium next to the tongue and ends when a bud linked to the oral surface is formed</t>
  </si>
  <si>
    <t>CDC42</t>
  </si>
  <si>
    <t>GO:0071335</t>
  </si>
  <si>
    <t>hair follicle cell proliferation</t>
  </si>
  <si>
    <t>The multiplication or reproduction of hair follicle cells, resulting in the expansion of a cell population</t>
  </si>
  <si>
    <t>GO:0071336</t>
  </si>
  <si>
    <t>regulation of hair follicle cell prolife...</t>
  </si>
  <si>
    <t>Any process that modulates the frequency, rate or extent of hair follicle cell proliferation</t>
  </si>
  <si>
    <t>GO:0071338</t>
  </si>
  <si>
    <t>positive regulation of hair follicle cel...</t>
  </si>
  <si>
    <t>Any process that activates or increases the rate or extent of hair follicle cell proliferation</t>
  </si>
  <si>
    <t>GO:0090360</t>
  </si>
  <si>
    <t>platelet-derived growth factor productio...</t>
  </si>
  <si>
    <t>The appearance of any platelet-derived growth factor due to biosynthesis or secretion following a cellular stimulus, resulting in an increase in its intracellular or extracellular levels</t>
  </si>
  <si>
    <t>SERPINB7</t>
  </si>
  <si>
    <t>GO:0090361</t>
  </si>
  <si>
    <t>regulation of platelet-derived growth fa...</t>
  </si>
  <si>
    <t>Any process that modulates the rate, frequency, or extent of the appearance of any platelet-derived growth factor due to biosynthesis or secretion following a cellular stimulus, resulting in an increase in its intracellular or extracellular levels</t>
  </si>
  <si>
    <t>GO:0090362</t>
  </si>
  <si>
    <t>positive regulation of platelet-derived ...</t>
  </si>
  <si>
    <t>Any process that increases the rate, frequency, or extent of the appearance of any platelet-derived growth factor due to biosynthesis or secretion following a cellular stimulus, resulting in an increase in its intracellular or extracellular levels</t>
  </si>
  <si>
    <t>GO:1901373</t>
  </si>
  <si>
    <t>lipid hydroperoxide transport</t>
  </si>
  <si>
    <t>The directed movement of a lipid hydroperoxide into, out of or within a cell, or between cells, by means of some agent such as a transporter or pore</t>
  </si>
  <si>
    <t>SCP2</t>
  </si>
  <si>
    <t>GO:1902442</t>
  </si>
  <si>
    <t>regulation of ripoptosome assembly invol...</t>
  </si>
  <si>
    <t>Any process that modulates the frequency, rate or extent of ripoptosome assembly involved in a necroptotic process</t>
  </si>
  <si>
    <t>BIRC2</t>
  </si>
  <si>
    <t>GO:1902443</t>
  </si>
  <si>
    <t>negative regulation of ripoptosome assem...</t>
  </si>
  <si>
    <t>Any process that stops, prevents or reduces the frequency, rate or extent of ripoptosome assembly involved in a necroptotic process</t>
  </si>
  <si>
    <t>GO:1902523</t>
  </si>
  <si>
    <t>positive regulation of protein K63-linke...</t>
  </si>
  <si>
    <t>Any process that activates or increases the frequency, rate or extent of protein K63-linked ubiquitination</t>
  </si>
  <si>
    <t>GO:1905578</t>
  </si>
  <si>
    <t>regulation of ERBB3 signaling pathway</t>
  </si>
  <si>
    <t>RTN4</t>
  </si>
  <si>
    <t>GO:1905580</t>
  </si>
  <si>
    <t>positive regulation of ERBB3 signaling p...</t>
  </si>
  <si>
    <t>GO:2000011</t>
  </si>
  <si>
    <t>regulation of adaxial/abaxial pattern fo...</t>
  </si>
  <si>
    <t>Any process that modulates the frequency, rate or extent of adaxial/abaxial pattern formation</t>
  </si>
  <si>
    <t>GO:2000843</t>
  </si>
  <si>
    <t>regulation of testosterone secretion</t>
  </si>
  <si>
    <t>Any process that modulates the frequency, rate or extent of testosterone secretion</t>
  </si>
  <si>
    <t>GO:2000845</t>
  </si>
  <si>
    <t>positive regulation of testosterone secr...</t>
  </si>
  <si>
    <t>Any process that activates or increases the frequency, rate or extent of testosterone secretion</t>
  </si>
  <si>
    <t>GO:0031055</t>
  </si>
  <si>
    <t>chromatin remodeling at centromere</t>
  </si>
  <si>
    <t>Dynamic structural changes in centromeric DNA</t>
  </si>
  <si>
    <t>H3F3A</t>
  </si>
  <si>
    <t>GO:0036499</t>
  </si>
  <si>
    <t>PERK-mediated unfolded protein response</t>
  </si>
  <si>
    <t>NFE2L2, TMEM33, PPP1R15B, NCK1, EIF2S1, HERPUD1</t>
  </si>
  <si>
    <t>GO:0045191</t>
  </si>
  <si>
    <t>regulation of isotype switching</t>
  </si>
  <si>
    <t>Any process that modulates the frequency, rate or extent of isotype switching</t>
  </si>
  <si>
    <t>EXOSC6, TGFB1, SUPT6H, IL27RA, ATAD5</t>
  </si>
  <si>
    <t>MSH6, MSH2, EXOSC3, BCL6, UNG, THOC1</t>
  </si>
  <si>
    <t>GO:0031272</t>
  </si>
  <si>
    <t>regulation of pseudopodium assembly</t>
  </si>
  <si>
    <t>Any process that modulates the frequency, rate or extent of the assembly of pseudopodia</t>
  </si>
  <si>
    <t>WASHC1</t>
  </si>
  <si>
    <t>CDC42EP3, CDC42</t>
  </si>
  <si>
    <t>GO:0031274</t>
  </si>
  <si>
    <t>positive regulation of pseudopodium asse...</t>
  </si>
  <si>
    <t>Any process that activates or increases the frequency, rate or extent of the assembly of pseudopodia</t>
  </si>
  <si>
    <t>GO:0032790</t>
  </si>
  <si>
    <t>ribosome disassembly</t>
  </si>
  <si>
    <t>The disaggregation of a ribosome into its constituent components; includes the dissociation of ribosomal subunits</t>
  </si>
  <si>
    <t>MTIF3, DENR, MCTS1, GFM2, MTIF2</t>
  </si>
  <si>
    <t>GO:0061318</t>
  </si>
  <si>
    <t>renal filtration cell differentiation</t>
  </si>
  <si>
    <t>The process in which a relatively unspecialized cell acquires specialized structural and/or functional features of a renal filtration cell. Renal filtration cells are specialized cells of the renal system that filter fluids by charge, size or both. Differentiation includes the processes involved in commitment of a cell to a specific fate and its subsequent development to the mature state</t>
  </si>
  <si>
    <t>IQGAP1, BASP1, CD24</t>
  </si>
  <si>
    <t>GO:0072112</t>
  </si>
  <si>
    <t>glomerular visceral epithelial cell diff...</t>
  </si>
  <si>
    <t>The process in which a relatively unspecialized cell acquires specialized features of a glomerular visceral epithelial cell. A glomerular visceral epithelial cell is a specialized epithelial cell that contains \feet\ that interdigitate with the \feet\ of other glomerular epithelial cells</t>
  </si>
  <si>
    <t>GO:0072311</t>
  </si>
  <si>
    <t>glomerular epithelial cell differentiati...</t>
  </si>
  <si>
    <t>The process in which a relatively unspecialized cell acquires specialized features of a glomerular epithelial cell. Glomerular epithelial cells are specialized epithelial cells that form part of the glomerulus; there are two types, glomerular parietal epithelial cells and glomerular visceral epithelial cells</t>
  </si>
  <si>
    <t>GO:2000232</t>
  </si>
  <si>
    <t>regulation of rRNA processing</t>
  </si>
  <si>
    <t>Any process that modulates the frequency, rate or extent of rRNA processing</t>
  </si>
  <si>
    <t>WDR75, UTP15, SHQ1, RIOK1, HEATR1</t>
  </si>
  <si>
    <t>GO:0044272</t>
  </si>
  <si>
    <t>sulfur compound biosynthetic process</t>
  </si>
  <si>
    <t>The chemical reactions and pathways resulting in the formation of compounds that contain sulfur, such as the amino acids methionine and cysteine or the tripeptide glutathione</t>
  </si>
  <si>
    <t>B3GNT3, SLC26A1, CSPG4, PXYLP1, GGT7, GCLM, ACACB, NDST2, ACSF3, CHPF2, MPST, B3GALT6, B3GAT3, SLC27A3, B4GALT2, CHST12, PDP2, CHPF, SLC25A1, EXTL3, HAGH</t>
  </si>
  <si>
    <t>EXTL2, ELOVL7, PPT1, NFE2L2, VCAN, GGCT, SLC35B3, PDP1, MAT2B, ELOVL2, MAT2A, LUM, ELOVL5, ACSL4, AGK, DSE, B4GALT6, SCD5, ESD, PDHB, HACD2, CHAC2, PDHX, AMD1, DBI, PAPSS1, HS3ST3A1, ACSL3, HACD1, B3GAT2, SLC26A2, MTRR, MPC2, GCLC, ACBD6, B4GALT4</t>
  </si>
  <si>
    <t>GO:0006893</t>
  </si>
  <si>
    <t>Golgi to plasma membrane transport</t>
  </si>
  <si>
    <t>The directed movement of substances from the Golgi to the plasma membrane in transport vesicles that move from the trans-Golgi network to the plasma membrane, where they fuse and release their contents by exocytosis</t>
  </si>
  <si>
    <t>OSBPL5, RAB26, ARFRP1, CCDC22, CSK</t>
  </si>
  <si>
    <t>EXOC5, GOLPH3L, CHIC2, BLZF1, RAB10, LYPLA1, EXOC1, VAMP7, GOLGA7, VAMP3, ACSL3, MACF1, CCDC93</t>
  </si>
  <si>
    <t>Genes in top-1000 downreg</t>
  </si>
  <si>
    <t>Expected genes in top-1000 downreg</t>
  </si>
  <si>
    <t>GO:0009408</t>
  </si>
  <si>
    <t>response to heat</t>
  </si>
  <si>
    <t>Any process that results in a change in state or activity of a cell or an organism (in terms of movement, secretion, enzyme production, gene expression, etc.) as a result of a heat stimulus, a temperature stimulus above the optimal temperature for that organism</t>
  </si>
  <si>
    <t>CRYAB, IGFBP7, HMOX1, TRPV2, MAPT, HSF1, EIF2B1, CD34, HSPA1B, ASIC3, HSP90AB1, MAPKAPK2, RAE1, MLST8</t>
  </si>
  <si>
    <t>SLU7, PTGES3, HSP90AA1, DNAJA1, SUMO1, HSPH1, NUP35, PSIP1, NUPL2, NUP54, DNAJC2, NUP37, SIRT1, LRP11, HDAC2, NUP205, SEH1L, EIF2S1, NUP88, DNAJC7, DNAJB4, LYN, NUP160, HSPA8, HSPD1, NUP43, ATM, YWHAE, TRPV1, NUP58, EP300, NUP107, RPA2, RBBP7, DNAJB6, IL6, EIF2B2, STAC, GCLC, RPS6KB1, MICB</t>
  </si>
  <si>
    <t>GO:0043484</t>
  </si>
  <si>
    <t>regulation of RNA splicing</t>
  </si>
  <si>
    <t>Any process that modulates the frequency, rate or extent of RNA splicing, the process of removing sections of the primary RNA transcript to remove sequences not present in the mature form of the RNA and joining the remaining sections to form the mature form of the RNA</t>
  </si>
  <si>
    <t>ZNF326, RBM42, PTBP1, RBM10</t>
  </si>
  <si>
    <t>DYRK1A, PTBP3, PIK3R1, RBM17, MBNL2, MBNL1, CLK1, CWC22, WTAP, RBM25, RBM7, PTBP2, RBMX, SRPK1, DDX17, YTHDC1, DDX5, RBM22, HSPA8, SREK1, SNW1, TRA2B, KHDRBS1, CLK4, FMR1, HNRNPH1, HNRNPLL</t>
  </si>
  <si>
    <t>GO:1905098</t>
  </si>
  <si>
    <t>negative regulation of guanyl-nucleotide...</t>
  </si>
  <si>
    <t>MET, EIF2S1, STMN1</t>
  </si>
  <si>
    <t>GO:0042026</t>
  </si>
  <si>
    <t>protein refolding</t>
  </si>
  <si>
    <t>The process carried out by a cell that restores the biological activity of an unfolded or misfolded protein, using helper proteins such as chaperones</t>
  </si>
  <si>
    <t>HSPA1B</t>
  </si>
  <si>
    <t>PTGES3, HSP90AA1, FKBP1A, B2M, DNAJC7, HSPA8, HSPD1</t>
  </si>
  <si>
    <t>GO:0061077</t>
  </si>
  <si>
    <t>chaperone-mediated protein folding</t>
  </si>
  <si>
    <t>The process of inhibiting aggregation and assisting in the covalent and noncovalent assembly of single chain polypeptides or multisubunit complexes into the correct tertiary structure that is dependent on interaction with a chaperone</t>
  </si>
  <si>
    <t>FKBP14, UNC45A, GAK, P3H1</t>
  </si>
  <si>
    <t>PTGES3, HSPH1, TCP1, ERO1A, FKBP1A, FKBP7, CSNK2A1, FKBP3, DNAJC7, CCT6A, PPID, PDCD5, FKBP11, HSPA8, HSPD1</t>
  </si>
  <si>
    <t>GO:1900034</t>
  </si>
  <si>
    <t>regulation of cellular response to heat</t>
  </si>
  <si>
    <t>Any process that modulates the frequency, rate or extent of cellular response to heat</t>
  </si>
  <si>
    <t>CRYAB, MAPT, HSF1, CD34, HSPA1B, HSP90AB1, MAPKAPK2, RAE1, MLST8</t>
  </si>
  <si>
    <t>PTGES3, HSP90AA1, HSPH1, NUP35, NUPL2, NUP54, DNAJC2, NUP37, SIRT1, NUP205, SEH1L, NUP88, DNAJC7, NUP160, HSPA8, NUP43, ATM, YWHAE, NUP58, EP300, NUP107, RPA2, DNAJB6</t>
  </si>
  <si>
    <t>GO:0009266</t>
  </si>
  <si>
    <t>response to temperature stimulus</t>
  </si>
  <si>
    <t>Any process that results in a change in state or activity of a cell or an organism (in terms of movement, secretion, enzyme production, gene expression, etc.) as a result of a temperature stimulus</t>
  </si>
  <si>
    <t>CRYAB, IGFBP7, HMOX1, TRPV2, TRPM2, THRA, MAPT, HSF1, EIF2B1, CD34, HSPA1B, ASIC3, HSP90AB1, MAPKAPK2, RAE1, MLST8</t>
  </si>
  <si>
    <t>SLU7, PTGES3, HSP90AA1, DNAJA1, SUMO1, HSPH1, NUP35, PSIP1, NUPL2, NUP54, ERO1A, DNAJC2, NUP37, SIRT1, PLAC8, LRP11, HDAC2, NUP205, SEH1L, EIF2S1, NUP88, DNAJC7, DNAJB4, LYN, NUP160, HSPA8, HSPD1, NUP43, ATM, YWHAE, TRPV1, NUP58, EP300, NUP107, PRKAA1, RPA2, RBBP7, GLRX2, DNAJB6, IL6, EIF2B2, STAC, GCLC, RPS6KB1, MICB</t>
  </si>
  <si>
    <t>GO:1905097</t>
  </si>
  <si>
    <t>regulation of guanyl-nucleotide exchange...</t>
  </si>
  <si>
    <t>EPHA4, MET, EIF2S1, STMN1</t>
  </si>
  <si>
    <t>GO:0000381</t>
  </si>
  <si>
    <t>regulation of alternative mRNA splicing,...</t>
  </si>
  <si>
    <t>Any process that modulates the frequency, rate or extent of alternative splicing of nuclear mRNAs</t>
  </si>
  <si>
    <t>DYRK1A, MBNL2, WTAP, RBM25, RBM7, RBMX, DDX17, DDX5, SREK1, TRA2B, FMR1</t>
  </si>
  <si>
    <t>GO:0050684</t>
  </si>
  <si>
    <t>regulation of mRNA processing</t>
  </si>
  <si>
    <t>Any process that modulates the frequency, rate or extent of mRNA processing, those processes involved in the conversion of a primary mRNA transcript into a mature mRNA prior to its translation into polypeptide</t>
  </si>
  <si>
    <t>CDK9, SRPK3, HSF1, RBM42, SUPT6H, CDK11B, PTBP1, SAFB2, RBM10</t>
  </si>
  <si>
    <t>DYRK1A, PAPOLA, SLTM, RNF20, MBNL2, CWC22, WTAP, RBM25, RBM7, ZFP36L1, RBMX, SRPK1, DDX17, YTHDC1, CCNT1, DDX5, CDC73, HSPA8, SREK1, SNW1, TRA2B, LEO1, KHDRBS1, FMR1, CCNB1</t>
  </si>
  <si>
    <t>GO:1903311</t>
  </si>
  <si>
    <t>regulation of mRNA metabolic process</t>
  </si>
  <si>
    <t>Any process that modulates the frequency, rate or extent of mRNA metabolic process</t>
  </si>
  <si>
    <t>CDK9, PNPT1, SRPK3, HSF1, UPF1, RBM42, DHX34, SUPT6H, PKP3, SECISBP2, CDK11B, PTBP1, SAFB2, RBM10</t>
  </si>
  <si>
    <t>DYRK1A, PAPOLA, SLTM, RNF20, MBNL2, CNOT8, RC3H1, CWC22, WTAP, RBM25, RBM7, HNRNPR, ZFP36L1, RBMX, SRPK1, DDX17, YTHDC1, CCNT1, DDX5, CNOT1, PABPC1, CDC73, TOB1, HSPA8, ZC3HAV1, SREK1, SNW1, TRA2B, LEO1, KHDRBS1, FMR1, KHSRP, CCNB1</t>
  </si>
  <si>
    <t>GO:0010955</t>
  </si>
  <si>
    <t>negative regulation of protein processin...</t>
  </si>
  <si>
    <t>Any process that decreases the rate, frequency or extent of protein maturation by peptide bond cleavage</t>
  </si>
  <si>
    <t>XIAP, BCL2L12</t>
  </si>
  <si>
    <t>PRNP, TMEM59, BIRC2, CD46, CAST, CTSZ, CD59, C4BPB</t>
  </si>
  <si>
    <t>GO:1903318</t>
  </si>
  <si>
    <t>negative regulation of protein maturatio...</t>
  </si>
  <si>
    <t>Any process that stops, prevents or reduces the frequency, rate or extent of protein maturation</t>
  </si>
  <si>
    <t>GO:0070262</t>
  </si>
  <si>
    <t>peptidyl-serine dephosphorylation</t>
  </si>
  <si>
    <t>The removal of phosphoric residues from peptidyl-O-phospho-L-serine to form peptidyl-serine</t>
  </si>
  <si>
    <t>PPP1R15B, NCK1, PPP2R2A, YWHAE</t>
  </si>
  <si>
    <t>GO:0048524</t>
  </si>
  <si>
    <t>positive regulation of viral process</t>
  </si>
  <si>
    <t>Any process that activates or increases the frequency, rate or extent of a multi-organism process in which a virus is a participant</t>
  </si>
  <si>
    <t>NOTCH1, PC, APOE, CDK9, NELFB, P4HB, CTDP1, TARBP2, TFAP4, TMEM250, MVB12A, POLR2J, POLR2E</t>
  </si>
  <si>
    <t>CHMP2B, GTF2F2, YTHDC2, CHD1, GTF2B, ANKRD17, PUM2, PUM1, POLR2K, SRPK1, ZNF639, CCNT1, HACD3, RAB7A, VPS4B, PABPC1, CHMP3, PPID, STOM, VAPA, HSPA8, SNW1, RSF1, EP300, NUCKS1, FMR1, PPIH</t>
  </si>
  <si>
    <t>GO:0002252</t>
  </si>
  <si>
    <t>immune effector process</t>
  </si>
  <si>
    <t>Any process of the immune system that can potentially contribute to an immune response</t>
  </si>
  <si>
    <t>HTRA1, LAG3, ADAM8, CARD9, BST2, RHOF, TOM1, EXOSC6, A1BG, TGFB1, HMOX1, RAB4B-EGLN2, SBNO2, IMPDH1, ATAD3B, ISG15, PDXK, NBEAL2, PLEKHO2, CTSH, RAPGEF1, LAT2, TRPM2, SEMA7A, TOLLIP, HYAL2, TRPM4, HLX, RAET1G, TICAM1, TKFC, AP1B1, SNAP29, PFKL, C1R, VAV2, PYGB, JUP, RPS19, SYNGR1, GAA, UNC93B1, CSTB, WASL, BCR, GSDMD, TARBP2, GAB2, RNF216, STK11IP, IRF3, DEGS1, KCNAB2, SNAP23, DBNL, POLR3K, CBL, ARSA, RELB, QSOX1, STBD1, AP1M1, CTSD, PLCL2, PTGES2, STAT5B, MVP, C1orf35, FZD5, PSAP, CNN2, HSPA1B, SUPT6H, NLRP3, IL27RA, IRF7, MUL1, STK10, TCIRG1, ORMDL3, AGPAT2, NLRC5, HGSNAT, POLR3D, NAPRT, MANBA, DNAJC5, SLAMF7, ACTR1B, SAMHD1, DOCK1, HSP90AB1, PIK3CD, ALDOA, ATAD5, CST3, PLD2, LFNG, EXOSC4, CORO1A</t>
  </si>
  <si>
    <t>YPEL5, CD58, BNIP3L, WIPF1, ARPC5, CADM1, STAT1, ZBTB1, PIK3R1, GPRC5B, HSP90AA1, MAGT1, DYNC1LI1, CPNE3, EIF2AK2, PSMD12, AP1S2, RAB10, GPAM, RAB6A, HPSE, SOCS5, RC3H1, IQGAP1, ELMOD2, DOK3, AGL, ANKRD17, MAP3K7, SCAMP1, PUM2, IL1B, CD47, BECN1, NCKAP1, WNT5A, PUM1, PROS1, YES1, GDI2, ATP6V1D, FAM111A, DOCK11, ARMC8, B2M, EXO1, MSH6, NOTCH2, PLAC8, CYFIP2, FUCA2, SIN3A, ATP6AP2, GYG1, MSH2, BIRC2, NCK1, SRP14, MASP2, VCL, CREG1, RAB7A, EXOSC3, OAS3, VAMP7, MYO10, SNX4, GOLGA7, TGFB2, RAP1B, GBP1, ROCK1, COMMD3, TBK1, PGRMC1, IFNGR1, SERINC3, CDC42, ACTR10, SDCBP, CMTM6, CD44, LYN, ATG5, AP1G1, GGH, APOBEC3C, PA2G4, LAMP2, STOM, VAPA, TSPAN6, HSPA8, PSMD14, PSMD6, CAP1, PSMD7, NCSTN, HSPD1, GBP3, ZC3HAV1, ANXA3, LSM14A, TLR4, BCL6, PTK2, UNG, CD46, TRAF6, STYK1, THOC1, COPB1, TMEM179B, ULBP1, TRIM6, PGM2, LTA4H, TNFAIP3, PLSCR1, EMP2, CTSZ, PRCP, CD59, MOSPD2, GLIPR1, ADAM10, ITFG2, IL6, GATA3, RAB5C, ARPC2, JAGN1, ARPC3, HEXB, RGCC, XRCC5, IFIH1, TMEM30A, ILF2, DYNLL1, ACTB, MICB, C4BPB, DNAJC13</t>
  </si>
  <si>
    <t>GO:0034508</t>
  </si>
  <si>
    <t>centromere complex assembly</t>
  </si>
  <si>
    <t>The aggregation, arrangement and bonding together of proteins and centromeric DNA molecules to form a centromeric protein-DNA complex. Includes the formation of the chromatin structures which form a platform for the kinetochore, and assembly of the kinetochore onto this specialized chromatin. In fission yeast and higher eukaryotes this process also includes the formation of heterochromatin at the outer repeat (pericentric) regions of the centromere</t>
  </si>
  <si>
    <t>CENPQ, ITGB3BP, NPM1, CENPK, CENPI, RB1, RBBP4, SENP6, CENPU, OIP5, CENPH, RSF1, CENPE, MIS12, RBBP7, MIS18A, CENPN</t>
  </si>
  <si>
    <t>GO:1903313</t>
  </si>
  <si>
    <t>positive regulation of mRNA metabolic pr...</t>
  </si>
  <si>
    <t>Any process that activates or increases the frequency, rate or extent of mRNA metabolic process</t>
  </si>
  <si>
    <t>PNPT1, HSF1, UPF1</t>
  </si>
  <si>
    <t>CNOT8, RC3H1, HNRNPR, ZFP36L1, RBMX, CNOT1, PABPC1, CDC73, TOB1, HSPA8, ZC3HAV1, SNW1, TRA2B, LEO1, KHSRP, CCNB1</t>
  </si>
  <si>
    <t>GO:0002003</t>
  </si>
  <si>
    <t>angiotensin maturation</t>
  </si>
  <si>
    <t>The process leading to the attainment of the full functional capacity of angiotensin by conversion of renin substrate into mature angiotensin in the blood</t>
  </si>
  <si>
    <t>CPA3, ATP6AP2, CTSZ</t>
  </si>
  <si>
    <t>GO:0045144</t>
  </si>
  <si>
    <t>meiotic sister chromatid segregation</t>
  </si>
  <si>
    <t>The cell cycle process in which sister chromatids are organized and then physically separated and randomly apportioned to two sets during the second division of the meiotic cell cycle</t>
  </si>
  <si>
    <t>BUB1, SGO2, RAD51C</t>
  </si>
  <si>
    <t>GO:0051177</t>
  </si>
  <si>
    <t>meiotic sister chromatid cohesion</t>
  </si>
  <si>
    <t>The cell cycle process in which sister chromatids of a replicated chromosome are joined along the entire length of the chromosome during meiosis</t>
  </si>
  <si>
    <t>GO:0002696</t>
  </si>
  <si>
    <t>positive regulation of leukocyte activat...</t>
  </si>
  <si>
    <t>Any process that activates or increases the frequency, rate, or extent of leukocyte activation</t>
  </si>
  <si>
    <t>ADAM8, EXOSC6, IGFBP2, TGFB1, EFNB1, AP3D1, GAS6, HLX, TICAM1, ZNF335, GAB2, CSK, CD320, STAT5B, FLT3LG, NLRP3, BAD, TNFSF9, ATAD5, CORO1A, MLST8</t>
  </si>
  <si>
    <t>ZBTB1, PIK3R1, HSPH1, GPAM, PPP2R3C, SOCS5, ATP11C, MAP3K7, EFNB2, IL1B, CD47, WNT5A, YES1, MSH6, MSH2, NCK1, EXOSC3, VAMP7, SNX4, CDC42, CD24, LYN, ZMIZ1, AXL, AP1G1, DPP4, AP3B1, HSPD1, TLR4, BCL6, UNG, CD46, TRAF6, CD59, IL6, GATA3</t>
  </si>
  <si>
    <t>GO:0007077</t>
  </si>
  <si>
    <t>mitotic nuclear envelope disassembly</t>
  </si>
  <si>
    <t>The cell cycle process in which the controlled breakdown of the nuclear envelope during mitotic cell division occurs</t>
  </si>
  <si>
    <t>CTDNEP1, RAE1</t>
  </si>
  <si>
    <t>NUP35, NUPL2, NUP54, NUP37, NUP205, SEH1L, NUP88, CCNB2, VRK1, NEK9, NUP160, NUP43, NUP58, NUP107, CNEP1R1, CCNB1</t>
  </si>
  <si>
    <t>GO:0016267</t>
  </si>
  <si>
    <t>O-glycan processing, core 1</t>
  </si>
  <si>
    <t>The stepwise addition of carbohydrate or carbohydrate derivative residues to the initially added O-linked residue (usually GalNAc) to form the core 1 O-glycan structure, Gal-beta-(1-&gt;3)-GalNAc</t>
  </si>
  <si>
    <t>C1GALT1C1, C1GALT1</t>
  </si>
  <si>
    <t>GO:0043696</t>
  </si>
  <si>
    <t>dedifferentiation</t>
  </si>
  <si>
    <t>The process in which a specialized structure (cell, tissue or organ) loses structural or functional features that characterize it in the mature organism, or some other relatively stable phase of the organism's life history. Under certain conditions, these structures can revert back to the features of their ancestors</t>
  </si>
  <si>
    <t>CDK6, HNRNPD</t>
  </si>
  <si>
    <t>GO:0043697</t>
  </si>
  <si>
    <t>cell dedifferentiation</t>
  </si>
  <si>
    <t>The process in which a specialized cell loses the structural or functional features that characterize it in the mature organism, or some other relatively stable phase of the organism's life history. Under certain conditions, these cells can revert back to the features of the stem cells that were their ancestors</t>
  </si>
  <si>
    <t>GO:0046086</t>
  </si>
  <si>
    <t>adenosine biosynthetic process</t>
  </si>
  <si>
    <t>The chemical reactions and pathways resulting in the formation of adenosine, adenine riboside, a ribonucleoside found widely distributed in cells of every type as the free nucleoside and in combination in nucleic acids and various nucleoside coenzymes</t>
  </si>
  <si>
    <t>NT5E, ADK</t>
  </si>
  <si>
    <t>GO:0061763</t>
  </si>
  <si>
    <t>multivesicular body-lysosome fusion</t>
  </si>
  <si>
    <t>CHMP2B, CHMP3</t>
  </si>
  <si>
    <t>GO:0007093</t>
  </si>
  <si>
    <t>mitotic cell cycle checkpoint</t>
  </si>
  <si>
    <t>A cell cycle checkpoint that ensures accurate chromosome replication and segregation by preventing progression through a mitotic cell cycle until conditions are suitable for the cell to proceed to the next stage</t>
  </si>
  <si>
    <t>PIDD1, TGFB1, KLHL22, PLK3, UBC, HRAS, MUC1, BCL2L1, HUS1, TNKS1BP1, MDM4, FOXO4, RBL2, FBXO31, E2F1</t>
  </si>
  <si>
    <t>TOPBP1, DYNC1LI1, NPM1, BUB1, CNOT8, CDKN2B, NAE1, SYF2, PCNA, CSNK2A2, TAOK3, TTK, CDKN1B, CNOT2, PSMG2, ATF2, MSH2, TRIAP1, CNOT1, RB1, CSNK2A1, CNOT4, KNTC1, ZW10, NDC80, TIPIN, CNOT6, RFWD3, ATM, CASP2, RAD17, TOP2B, CNOT10, EP300, SETMAR, SOX4, GADD45A, RPA2, CNOT9, RGCC, CCNB1, RPL26</t>
  </si>
  <si>
    <t>GO:0000338</t>
  </si>
  <si>
    <t>protein deneddylation</t>
  </si>
  <si>
    <t>The removal of a ubiquitin-like protein of the NEDD8 type from a protein</t>
  </si>
  <si>
    <t>COPS8, COPS2, COPS4, COPS3</t>
  </si>
  <si>
    <t>GO:0016486</t>
  </si>
  <si>
    <t>peptide hormone processing</t>
  </si>
  <si>
    <t>The generation of a mature peptide hormone by posttranslational processing of a prohormone</t>
  </si>
  <si>
    <t>CPE, CPA3, ATP6AP2, CTSZ</t>
  </si>
  <si>
    <t>GO:0033120</t>
  </si>
  <si>
    <t>positive regulation of RNA splicing</t>
  </si>
  <si>
    <t>Any process that activates or increases the frequency, rate or extent of RNA splicing</t>
  </si>
  <si>
    <t>PIK3R1, RBMX, RBM22, HSPA8, SNW1, TRA2B, HNRNPLL</t>
  </si>
  <si>
    <t>GO:0050867</t>
  </si>
  <si>
    <t>positive regulation of cell activation</t>
  </si>
  <si>
    <t>Any process that activates or increases the frequency, rate or extent of activation</t>
  </si>
  <si>
    <t>ADAM8, EXOSC6, IGFBP2, TGFB1, EFNB1, AP3D1, GAS6, HLX, TICAM1, ZNF335, GAB2, CSK, CD320, STAT5B, FLT3LG, NLRP3, BAD, PDGFRB, TNFSF9, ATAD5, CORO1A, MLST8</t>
  </si>
  <si>
    <t>GO:0034501</t>
  </si>
  <si>
    <t>protein localization to kinetochore</t>
  </si>
  <si>
    <t>Any process in which a protein is transported to, or maintained at, the kinetochore</t>
  </si>
  <si>
    <t>CENPQ, MTBP, TTK, SPDL1, ZW10, NDC80, CHAMP1</t>
  </si>
  <si>
    <t>GO:0051084</t>
  </si>
  <si>
    <t>'de novo' posttranslational protein fold...</t>
  </si>
  <si>
    <t>The process of assisting in the correct noncovalent folding of newly formed polypeptides or folding intermediates of polypeptides that have exited the ribosome and/or have been stabilized and transferred by other chaperone proteins. This process could involve several cycles of ATP hydrolysis</t>
  </si>
  <si>
    <t>SELENOF, HSPH1, ERO1A, HSPA8, HSPD1</t>
  </si>
  <si>
    <t>GO:0048024</t>
  </si>
  <si>
    <t>regulation of mRNA splicing, via spliceo...</t>
  </si>
  <si>
    <t>Any process that modulates the frequency, rate or extent of mRNA splicing via a spliceosomal mechanism</t>
  </si>
  <si>
    <t>RBM42, PTBP1, RBM10</t>
  </si>
  <si>
    <t>DYRK1A, MBNL2, CWC22, WTAP, RBM25, RBM7, RBMX, SRPK1, DDX17, YTHDC1, DDX5, HSPA8, SREK1, SNW1, TRA2B, KHDRBS1, FMR1</t>
  </si>
  <si>
    <t>GO:0002002</t>
  </si>
  <si>
    <t>regulation of angiotensin levels in bloo...</t>
  </si>
  <si>
    <t>The process that modulates the level of angiotensin in the blood by balancing the maturation of renin substrate to mature angiotensin and the catabolism of mature angiotensin</t>
  </si>
  <si>
    <t>GO:0006167</t>
  </si>
  <si>
    <t>AMP biosynthetic process</t>
  </si>
  <si>
    <t>The chemical reactions and pathways resulting in the formation of AMP, adenosine monophosphate</t>
  </si>
  <si>
    <t>PRPS1, PRPS2, ADK</t>
  </si>
  <si>
    <t>GO:0007135</t>
  </si>
  <si>
    <t>meiosis II</t>
  </si>
  <si>
    <t>The second nuclear division of meiosis, in which the two chromatids in each chromosome are separated, resulting in four daughter nuclei from the two nuclei produced in meiosis II</t>
  </si>
  <si>
    <t>GO:0045109</t>
  </si>
  <si>
    <t>intermediate filament organization</t>
  </si>
  <si>
    <t>Control of the spatial distribution of intermediate filaments; includes organizing filaments into meshworks, bundles, or other structures, as by cross-linking</t>
  </si>
  <si>
    <t>AGFG1, PKP2, DNAJB6</t>
  </si>
  <si>
    <t>GO:0060177</t>
  </si>
  <si>
    <t>regulation of angiotensin metabolic proc...</t>
  </si>
  <si>
    <t>Any process that modulates the frequency, rate or extent of the chemical reactions and pathways involving angiotensin</t>
  </si>
  <si>
    <t>GO:0051251</t>
  </si>
  <si>
    <t>positive regulation of lymphocyte activa...</t>
  </si>
  <si>
    <t>Any process that activates or increases the frequency, rate or extent of lymphocyte activation</t>
  </si>
  <si>
    <t>ADAM8, EXOSC6, IGFBP2, TGFB1, EFNB1, AP3D1, GAS6, HLX, TICAM1, ZNF335, CSK, CD320, STAT5B, FLT3LG, NLRP3, BAD, TNFSF9, ATAD5, CORO1A, MLST8</t>
  </si>
  <si>
    <t>ZBTB1, PIK3R1, HSPH1, GPAM, PPP2R3C, SOCS5, ATP11C, MAP3K7, EFNB2, IL1B, CD47, YES1, MSH6, MSH2, NCK1, EXOSC3, CDC42, CD24, LYN, ZMIZ1, AXL, AP1G1, DPP4, AP3B1, HSPD1, TLR4, BCL6, UNG, CD46, TRAF6, CD59, IL6, GATA3</t>
  </si>
  <si>
    <t>GO:2001251</t>
  </si>
  <si>
    <t>negative regulation of chromosome organi...</t>
  </si>
  <si>
    <t>Any process that stops, prevents or reduces the frequency, rate or extent of chromosome organization</t>
  </si>
  <si>
    <t>RTEL1, KLHL22, PIF1, UCN, H3F3A, SUPT6H, DNMT1, HMGA1</t>
  </si>
  <si>
    <t>TERF2IP, POT1, KDM5A, DYNC1LI1, BUB1, CSNK2A2, KDM3A, TNKS2, TTK, SIRT1, PSMG2, HNRNPC, SIN3A, CSNK2A1, SET, ZW10, NDC80, ATG5, RAD21, ASF1A, TERF2, ATM, WAPL, TRIP12, SETMAR, UBE2B, MTF2, CCNB1, XRCC5, TAF7</t>
  </si>
  <si>
    <t>GO:0016446</t>
  </si>
  <si>
    <t>somatic hypermutation of immunoglobulin ...</t>
  </si>
  <si>
    <t>Mutations occurring somatically that result in amino acid changes in the rearranged V regions of immunoglobulins</t>
  </si>
  <si>
    <t>POLL</t>
  </si>
  <si>
    <t>EXO1, MSH6, MSH2, UNG, PMS2P3, PMS2, POLB</t>
  </si>
  <si>
    <t>GO:0048026</t>
  </si>
  <si>
    <t>positive regulation of mRNA splicing, vi...</t>
  </si>
  <si>
    <t>Any process that activates or increases the rate or extent of mRNA splicing via a spliceosomal mechanism</t>
  </si>
  <si>
    <t>RBMX, HSPA8, SNW1, TRA2B</t>
  </si>
  <si>
    <t>GO:0051988</t>
  </si>
  <si>
    <t>regulation of attachment of spindle micr...</t>
  </si>
  <si>
    <t>Any process that modulates the frequency, rate or extent of the attachment of spindle microtubules to the kinetochore</t>
  </si>
  <si>
    <t>BECN1, KNSTRN, CDC42, ECT2, RACGAP1, CCNB1</t>
  </si>
  <si>
    <t>GO:0030397</t>
  </si>
  <si>
    <t>membrane disassembly</t>
  </si>
  <si>
    <t>The controlled breakdown of any cell membrane in the context of a normal process such as autophagy</t>
  </si>
  <si>
    <t>GO:0051081</t>
  </si>
  <si>
    <t>nuclear envelope disassembly</t>
  </si>
  <si>
    <t>The controlled breakdown of the nuclear envelope in the context of a normal process</t>
  </si>
  <si>
    <t>GO:0000715</t>
  </si>
  <si>
    <t>nucleotide-excision repair, DNA damage r...</t>
  </si>
  <si>
    <t>The identification of lesions in DNA, such as pyrimidine-dimers, intrastrand cross-links, and bulky adducts. The wide range of substrate specificity suggests the repair complex recognizes distortions in the DNA helix</t>
  </si>
  <si>
    <t>CETN2, COPS8, COPS2, COPS4, XPA, COPS3</t>
  </si>
  <si>
    <t>GO:0007094</t>
  </si>
  <si>
    <t>mitotic spindle assembly checkpoint</t>
  </si>
  <si>
    <t>A cell cycle checkpoint that delays the metaphase/anaphase transition of a mitotic nuclear division until the spindle is correctly assembled and chromosomes are attached to the spindle</t>
  </si>
  <si>
    <t>DYNC1LI1, BUB1, TTK, PSMG2, ZW10, NDC80, ATM, CCNB1</t>
  </si>
  <si>
    <t>GO:0035308</t>
  </si>
  <si>
    <t>negative regulation of protein dephospho...</t>
  </si>
  <si>
    <t>Any process the stops, prevents, or reduces the frequency, rate or extent of removal of phosphate groups from a protein</t>
  </si>
  <si>
    <t>ARPP19, FKBP1A, ROCK1, TIPRL, PPP1R8, YWHAE, YWHAB</t>
  </si>
  <si>
    <t>GO:0050685</t>
  </si>
  <si>
    <t>positive regulation of mRNA processing</t>
  </si>
  <si>
    <t>Any process that activates or increases the frequency, rate or extent of mRNA processing</t>
  </si>
  <si>
    <t>RBMX, CDC73, HSPA8, SNW1, TRA2B, LEO1, CCNB1</t>
  </si>
  <si>
    <t>GO:0001775</t>
  </si>
  <si>
    <t>cell activation</t>
  </si>
  <si>
    <t>A change in the morphology or behavior of a cell resulting from exposure to an activating factor such as a cellular or soluble ligand</t>
  </si>
  <si>
    <t>LAG3, ADAM8, BST2, RHOF, PREX1, FZD8, TOM1, KLF6, EXOSC6, IGFBP2, A1BG, TGFB1, HMOX1, EFNB1, RAB4B-EGLN2, KIF13B, SBNO2, AP3D1, IMPDH1, CSF1, ATAD3B, PDXK, NBEAL2, PLEKHO2, CTSH, APOE, LAT2, TRPM2, GAS6, TOLLIP, ZBTB7B, HYAL2, FLNA, SLC7A11, HLX, STK11, TICAM1, DGKD, GCLM, SNAP29, MAPT, PFKL, GON4L, HDAC5, VAV2, PYGB, JUP, TYRO3, ZNF335, SYNGR1, GAA, WASHC1, CSTB, BCR, GSDMD, RHBDD3, CEBPB, GAB2, HHEX, STK11IP, CXCR5, SLC7A2, DGKZ, DEGS1, CSK, DGKQ, CD320, KCNAB2, SNAP23, DBNL, CBL, ARSA, RELB, GNA11, QSOX1, STBD1, AP1M1, CTSD, ITPR3, PLCL2, PTGES2, STAT5B, MVP, MYL9, C1orf35, FZD5, FLT3LG, BAG6, PSAP, IL17RA, CNN2, HSPA1B, SUPT6H, CCND3, NLRP3, IL27RA, BAD, STK10, TCIRG1, ORMDL3, FANCA, BAK1, PDGFRB, AGPAT2, HGSNAT, NAPRT, MANBA, DNAJC5, TNFSF9, SLAMF7, ACTR1B, TXLNA, HSP90AB1, PIK3CD, ALDOA, ITGB3, ATAD5, CST3, LFNG, BLOC1S4, CORO1A, MLST8</t>
  </si>
  <si>
    <t>ITGB1, YPEL5, CD58, ARPC5, COL3A1, ZBTB1, PIK3R1, HSP90AA1, MAGT1, DYNC1LI1, CPNE3, YWHAZ, PIBF1, CBFB, HSPH1, PSMD12, PDGFRA, GLMN, RBPJ, RAB10, GPAM, PPP2R3C, MARCH7, RAB6A, ITGA4, HPSE, SOCS5, PRKAR1A, ATP11C, RC3H1, PRNP, IQGAP1, DOK3, AGL, DCLRE1C, MAP3K7, GNA13, EFNB2, SCAMP1, HPRT1, IL1B, CD47, WNT5A, DGKH, APOLD1, YES1, FKBP1A, GDI2, C1GALT1C1, ZFP36L1, ATP6V1D, DOCK11, ARMC8, B2M, EXO1, MSH6, NOTCH2, PLAC8, FUCA2, ATP6AP2, GYG1, MSH2, NCK1, SRP14, VCL, CREG1, RAB7A, EXOSC3, VAMP7, SNX4, GOLGA7, RAP1B, ROCK1, COMMD3, TBK1, EGFR, PGRMC1, CDC42, CD24, ACTR10, SDCBP, CMTM6, CD44, CTPS1, F2RL2, LYN, ZMIZ1, AXL, ATG5, AP1G1, GGH, DPP4, PA2G4, LAMP2, AP3B1, STOM, VAPA, HSPA8, PSMD14, PSMD6, CAP1, PSMD7, SKAP2, NCSTN, HSPD1, AZI2, ANXA3, TLR4, ATM, BCL6, ZC3H8, DUSP3, UNG, CD46, TRAF6, STYK1, THOC1, COPB1, TMEM179B, ULBP1, PGM2, LTA4H, TNFAIP3, TRPV1, BTN3A1, AC068234.1, TGFBR1, EP300, PLSCR1, SOX4, RPL22, CTSZ, PRCP, CD59, MOSPD2, GLIPR1, ADAM10, ITFG2, IL6, GATA3, RAB5C, GCLC, HEXB, RGCC, XRCC5, TMEM30A, ILF2, DYNLL1, ACTB, MICB, DNAJC13</t>
  </si>
  <si>
    <t>GO:0002204</t>
  </si>
  <si>
    <t>somatic recombination of immunoglobulin ...</t>
  </si>
  <si>
    <t>The process in which immunoglobulin genes are formed through recombination of the germline genetic elements, also known as immunoglobulin gene segments, within a single locus following the induction of and contributing to an immune response</t>
  </si>
  <si>
    <t>EXO1, MSH6, MSH2, EXOSC3, HSPD1, BCL6, UNG, THOC1</t>
  </si>
  <si>
    <t>GO:0002208</t>
  </si>
  <si>
    <t>somatic diversification of immunoglobuli...</t>
  </si>
  <si>
    <t>The somatic process that results in the generation of sequence diversity of immunoglobulins after induction, and contributes to an immune response</t>
  </si>
  <si>
    <t>GO:0002381</t>
  </si>
  <si>
    <t>immunoglobulin production involved in im...</t>
  </si>
  <si>
    <t>The appearance of immunoglobulin due to biosynthesis or secretion following a cellular stimulus during an immune response, resulting in an increase in its intracellular or extracellular levels</t>
  </si>
  <si>
    <t>GO:0045190</t>
  </si>
  <si>
    <t>isotype switching</t>
  </si>
  <si>
    <t>The switching of activated B cells from IgM biosynthesis to biosynthesis of other isotypes of immunoglobulin, accomplished through a recombination process involving an intrachromosomal deletion involving switch regions that reside 5' of each constant region gene segment in the immunoglobulin heavy chain locus</t>
  </si>
  <si>
    <t>GO:0002566</t>
  </si>
  <si>
    <t>somatic diversification of immune recept...</t>
  </si>
  <si>
    <t>The process in which immune receptor genes are diversified through somatic mutation</t>
  </si>
  <si>
    <t>GO:0051085</t>
  </si>
  <si>
    <t>chaperone mediated protein folding requi...</t>
  </si>
  <si>
    <t>The process of assisting in the correct posttranslational noncovalent assembly of proteins, which is dependent on additional protein cofactors. This process occurs over one or several cycles of nucleotide hydrolysis-dependent binding and release</t>
  </si>
  <si>
    <t>HSPH1, ERO1A, HSPA8, HSPD1</t>
  </si>
  <si>
    <t>GO:0050851</t>
  </si>
  <si>
    <t>antigen receptor-mediated signaling path...</t>
  </si>
  <si>
    <t>A series of molecular signals initiated by the cross-linking of an antigen receptor on a B or T cell</t>
  </si>
  <si>
    <t>PSMA6, IKBKG, LAT2, SPPL3, PSMB10, STK11, BCAR1, UBC, HRAS, CSK, PRKD2, PLCL2, PIK3CD</t>
  </si>
  <si>
    <t>PSMD5, UBE2N, PIK3R1, UBE2D2, PSMD12, PSMA4, PSMC6, RC3H1, PRNP, PSMA1, MAP3K7, TAB2, LPXN, PSMD10, NCK1, GBP1, LYN, PSMD14, PSMD6, PSMD7, DUSP3, TRAF6, PSMA3, BTN3A1, FBXW11, SKP1, GATA3</t>
  </si>
  <si>
    <t>GO:0009584</t>
  </si>
  <si>
    <t>detection of visible light</t>
  </si>
  <si>
    <t>The series of events in which a visible light stimulus is received by a cell and converted into a molecular signal. A visible light stimulus is electromagnetic radiation that can be perceived visually by an organism; for organisms lacking a visual system, this can be defined as light with a wavelength within the range 380 to 780 nm</t>
  </si>
  <si>
    <t>GNA11, PDE6G</t>
  </si>
  <si>
    <t>CCDC66, OPN3, CALM2, RDH11, METAP2, FNTA</t>
  </si>
  <si>
    <t>GO:0072331</t>
  </si>
  <si>
    <t>signal transduction by p53 class mediato...</t>
  </si>
  <si>
    <t>An intracellular signaling process that is induced by the cell cycle regulator phosphoprotein p53 or an equivalent protein</t>
  </si>
  <si>
    <t>PIDD1, MAPK11, ATRIP, STK11, MBD3, PLK3, E2F2, UBC, CDIP1, MUC1, TFAP4, KAT6A, BANP, HUS1, FOXM1, CHD3, TNKS1BP1, BAG6, MDM4, SESN2, BCL2L12, RBL2, HIPK1, E2F1, MYBBP1A</t>
  </si>
  <si>
    <t>EEF1E1, DYRK1A, TOPBP1, TAF5, RFFL, NPM1, KRCC1, TOPORS, CNOT8, TAF9, RRM2B, PCNA, CSNK2A2, RFC4, TRIM24, CDKN1B, EXO1, SIRT1, CNOT2, ING2, HDAC2, MSH2, MEAF6, PSMD10, TRIAP1, DDX5, CNOT1, TAF13, RBBP8, CSNK2A1, ZNF385B, RBBP4, CNOT4, PRKAB2, CD44, SPRED2, BRIP1, SETD9, SENP2, CNOT6, ATM, SNW1, CASP2, RAD17, TAF2, CNOT10, EP300, SOX4, GADD45A, TAF1, PRKAA1, RPA2, RBBP7, CNOT9, SUPT16H, RGCC, CCNB1, TAF12, RMI2, RPL26, TAF7</t>
  </si>
  <si>
    <t>GO:0043902</t>
  </si>
  <si>
    <t>positive regulation of multi-organism pr...</t>
  </si>
  <si>
    <t>Any process that activates or increases the frequency, rate or extent of a multi-organism process, a process in which an organism has an effect on another organism of the same or different species</t>
  </si>
  <si>
    <t>NOTCH1, PC, APOE, CDK9, NELFB, P4HB, CTDP1, TARBP2, TFAP4, TMEM250, MVB12A, LRSAM1, BAD, POLR2J, POLR2E</t>
  </si>
  <si>
    <t>CHMP2B, GTF2F2, YTHDC2, CHD1, GTF2B, LY96, ANKRD17, PUM2, OXTR, PUM1, SMURF2, POLR2K, SRPK1, ZNF639, CCNT1, HACD3, RAB7A, VPS4B, PABPC1, TBK1, CHMP3, PPID, STOM, VAPA, HSPA8, SNW1, TRAF6, RSF1, EP300, NUCKS1, FMR1, PPIH</t>
  </si>
  <si>
    <t>GO:0071173</t>
  </si>
  <si>
    <t>spindle assembly checkpoint</t>
  </si>
  <si>
    <t>A cell cycle checkpoint that delays the metaphase/anaphase transition until the spindle is correctly assembled and chromosomes are attached to the spindle</t>
  </si>
  <si>
    <t>GO:0003062</t>
  </si>
  <si>
    <t>regulation of heart rate by chemical sig...</t>
  </si>
  <si>
    <t>The regulation of the rate of heart contraction mediated by chemical signaling, hormonal, autocrine or paracrine</t>
  </si>
  <si>
    <t>SREBF1</t>
  </si>
  <si>
    <t>TPM1, YWHAE</t>
  </si>
  <si>
    <t>GO:0006015</t>
  </si>
  <si>
    <t>5-phosphoribose 1-diphosphate biosynthet...</t>
  </si>
  <si>
    <t>The chemical reactions and pathways resulting in the formation of 5-phosphoribose 1-diphosphate, also known as 5-phosphoribosyl-1-pyrophosphate</t>
  </si>
  <si>
    <t>PRPS1, PRPS2</t>
  </si>
  <si>
    <t>GO:0007619</t>
  </si>
  <si>
    <t>courtship behavior</t>
  </si>
  <si>
    <t>The behavioral interactions between organisms for the purpose of attracting sexual partners</t>
  </si>
  <si>
    <t>THRB, HEXB</t>
  </si>
  <si>
    <t>GO:0032510</t>
  </si>
  <si>
    <t>endosome to lysosome transport via multi...</t>
  </si>
  <si>
    <t>The directed movement of substances from endosomes to lysosomes by a pathway in which molecules are sorted into multivesicular bodies, which then fuse with the lysosome</t>
  </si>
  <si>
    <t>CHMP2B, VPS4B, CHMP3</t>
  </si>
  <si>
    <t>GO:0033578</t>
  </si>
  <si>
    <t>protein glycosylation in Golgi</t>
  </si>
  <si>
    <t>The addition of a carbohydrate or carbohydrate derivative unit to a protein amino acid in any compartment of the Golgi apparatus</t>
  </si>
  <si>
    <t>TMEM59, FUT8, ARFGEF1</t>
  </si>
  <si>
    <t>GO:0045915</t>
  </si>
  <si>
    <t>positive regulation of catecholamine met...</t>
  </si>
  <si>
    <t>Any process that activates or increases the frequency, rate or extent of the chemical reactions and pathways involving catecholamine</t>
  </si>
  <si>
    <t>HPRT1, VPS35</t>
  </si>
  <si>
    <t>GO:0045964</t>
  </si>
  <si>
    <t>positive regulation of dopamine metaboli...</t>
  </si>
  <si>
    <t>Any process that activates or increases the frequency, rate or extent of the chemical reactions and pathways involving dopamine</t>
  </si>
  <si>
    <t>GO:0046100</t>
  </si>
  <si>
    <t>hypoxanthine metabolic process</t>
  </si>
  <si>
    <t>The chemical reactions and pathways involving hypoxanthine, 6-hydroxy purine, an intermediate in the degradation of adenylate. Its ribonucleoside is known as inosine and its ribonucleotide as inosinate</t>
  </si>
  <si>
    <t>HPRT1, PRPS1</t>
  </si>
  <si>
    <t>GO:0046101</t>
  </si>
  <si>
    <t>hypoxanthine biosynthetic process</t>
  </si>
  <si>
    <t>The chemical reactions and pathways resulting in the formation of hypoxanthine, 6-hydroxy purine, an intermediate in the degradation of adenylate. Its ribonucleoside is known as inosine and its ribonucleotide as inosinate</t>
  </si>
  <si>
    <t>GO:0046391</t>
  </si>
  <si>
    <t>5-phosphoribose 1-diphosphate metabolic ...</t>
  </si>
  <si>
    <t>The chemical reactions and pathways involving 5-phosphoribose 1-diphosphate, also known as 5-phosphoribosyl-1-pyrophosphate</t>
  </si>
  <si>
    <t>GO:0061436</t>
  </si>
  <si>
    <t>establishment of skin barrier</t>
  </si>
  <si>
    <t>Establishment of the epithelial barrier, the functional barrier in the skin that limits its permeability</t>
  </si>
  <si>
    <t>TMEM79</t>
  </si>
  <si>
    <t>MET, STMN1</t>
  </si>
  <si>
    <t>GO:0070494</t>
  </si>
  <si>
    <t>regulation of thrombin-activated recepto...</t>
  </si>
  <si>
    <t>Any process that modulates the frequency, rate or extent of a thrombin receptor signaling pathway activity. A thrombin receptor signaling pathway is the series of molecular signals generated as a consequence of a thrombin receptor binding to one of its physiological ligands</t>
  </si>
  <si>
    <t>GO:0070495</t>
  </si>
  <si>
    <t>negative regulation of thrombin-activate...</t>
  </si>
  <si>
    <t>Any process that stops, prevents, or reduces the frequency, rate or extent of thrombin receptor protein signaling pathway activity. A thrombin receptor signaling pathway is the series of molecular signals generated as a consequence of a thrombin receptor binding to one of its physiological ligands</t>
  </si>
  <si>
    <t>GO:0070676</t>
  </si>
  <si>
    <t>intralumenal vesicle formation</t>
  </si>
  <si>
    <t>The evagination of the endosome membrane, resulting in the formation of a vesicle</t>
  </si>
  <si>
    <t>SNX3, RAB7A</t>
  </si>
  <si>
    <t>GO:0072708</t>
  </si>
  <si>
    <t>response to sorbitol</t>
  </si>
  <si>
    <t>Any process that results in a change in state or activity of a cell or an organism (in terms of movement, secretion, enzyme production, gene expression, etc.) as a result of a sorbitol stimulus</t>
  </si>
  <si>
    <t>MAP2K4, KAT7</t>
  </si>
  <si>
    <t>GO:1900063</t>
  </si>
  <si>
    <t>regulation of peroxisome organization</t>
  </si>
  <si>
    <t>Any process that modulates the frequency, rate or extent of peroxisome organization</t>
  </si>
  <si>
    <t>DNM1L, MFF</t>
  </si>
  <si>
    <t>GO:1900246</t>
  </si>
  <si>
    <t>positive regulation of RIG-I signaling p...</t>
  </si>
  <si>
    <t>Any process that activates or increases the frequency, rate or extent of RIG-I signaling pathway</t>
  </si>
  <si>
    <t>ANKRD17, PUM2, PUM1</t>
  </si>
  <si>
    <t>GO:0060415</t>
  </si>
  <si>
    <t>muscle tissue morphogenesis</t>
  </si>
  <si>
    <t>The process in which the anatomical structures of muscle tissue are generated and organized. Muscle tissue consists of a set of cells that are part of an organ and carry out a contractive function</t>
  </si>
  <si>
    <t>NOTCH1, TGFB1, SIRT6, FZD2, ENG</t>
  </si>
  <si>
    <t>COL3A1, RBPJ, MYLK, COL11A1, WNT5A, FKBP1A, PKP2, TGFB2, ISL1, UBE4B, TPM1, TGFBR1, EGLN1, HEG1</t>
  </si>
  <si>
    <t>GO:0032269</t>
  </si>
  <si>
    <t>negative regulation of cellular protein ...</t>
  </si>
  <si>
    <t>Any process that stops, prevents, or reduces the frequency, rate or extent of the chemical reactions and pathways involving a protein, occurring at the level of an individual cell</t>
  </si>
  <si>
    <t>BST2, PSMA6, PRKAR1B, WFIKKN1, PREX1, SUFU, TGFB1, TSPO, ISG15, RGS3, DAPK3, RAPGEF1, SOCS7, APOE, ANAPC2, GAS6, IGFBP5, HYAL2, PSMB10, PTPA, PARD6A, DUSP8, MEX3D, NR1H2, PPM1F, DAB2IP, SH3BP5L, UBC, XIAP, DVL1, PTPN1, COL7A1, CSTB, TARBP2, RASSF2, TFAP4, HHEX, BDKRB1, UNK, POR, CACTIN, UPF1, CSK, DGKQ, CBL, CLN8, SH3RF1, ANAPC11, CLN3, SNTA1, SOCS4, UCN, FOXM1, MICAL1, SMAD6, PTPN3, MVP, LIF, BAG6, ANAPC7, NCOR2, HSPA1B, SUPT6H, N4BP1, SESN2, ANG, BAK1, EIF4G1, ENG, CLEC16A, DNMT1, WFDC3, SMPD1, CEP85, BCL2L12, CRY2, EPHA1, USP19, HSP90AB1, FZR1, CD109, CST3, PER1, SGTA, VPS28, P3H1</t>
  </si>
  <si>
    <t>ZNF675, PSMD5, CAMK2N1, UCHL5, EIF3E, TERF2IP, IREB2, OPHN1, KDM5A, SRP9, DNAJA1, PIBF1, RFFL, HSPH1, EIF2AK2, PSMD12, NPM1, FAM129A, ARPP19, GLMN, PSMA4, PSMC6, USP14, CDC27, CNOT8, CDKN2B, CDC23, ZMYND11, TAF9, WWTR1, SOCS5, RNF149, KAT2B, PRKAR1A, RC3H1, PRNP, PPP1R15B, PSMA1, TMEM59, DKK1, SERPINB8, IBTK, PRKRA, PUM2, ARL6IP1, IL1B, PICALM, KDM3A, TAOK3, PUM1, ANAPC10, STRAP, PROS1, FKBP1A, HNRNPR, ZFP36L1, CRIM1, CALM2, CDKN1B, SIRT1, CNOT2, IGF2BP2, SIN3A, HDAC2, DHFR, UBE2E1, BIRC2, PSMD10, NCK1, TRIAP1, DDX5, RGS2, CNOT1, RB1, QKI, EIF2S1, MBIP, CSNK2A1, VPS35, GBP1, USP47, ROCK1, SERPINB7, TYMS, EGFR, LATS2, SET, SENP1, TIPRL, SDCBP, TOB1, TNRC6A, CD44, LYN, ATG5, SPRED2, PWP1, SH3BP5, SYNJ2BP, PAIP2, SMARCC1, PPP1R8, MALSU1, PSMD14, SPRY2, PSMD6, TNFAIP8, PSMD7, PTTG1, AIDA, SENP2, DNAJC10, CNOT6, HNRNPD, TLR4, RNF139, GMFB, DUSP3, CD46, YWHAE, PRDX3, C8orf88, FKTN, PSMA3, HERPUD1, PBK, TNFAIP3, RIDA, CAST, SNX25, TRIP12, SOX4, KLF4, YWHAB, CTSZ, UBE2B, CD59, GADD45A, SERPINF1, GPD1L, TAF1, ATP2B4, FMR1, DNAJB6, CAPRIN1, ASH1L, CNOT9, IL6, APLP2, SIAH2, MTF2, IGF2BP3, CHP1, GCLC, HDAC8, ERRFI1, KHSRP, CCNB1, WAC, EIF4E, OXR1, C4BPB, TAF7</t>
  </si>
  <si>
    <t>GO:0051248</t>
  </si>
  <si>
    <t>negative regulation of protein metabolic...</t>
  </si>
  <si>
    <t>Any process that stops, prevents, or reduces the frequency, rate or extent of chemical reactions and pathways involving a protein</t>
  </si>
  <si>
    <t>CRYAB, LAG3, BST2, PSMA6, PRKAR1B, WFIKKN1, PREX1, SUFU, TGFB1, TSPO, ISG15, RGS3, ABCA7, DAPK3, RAPGEF1, SOCS7, APOE, ANAPC2, GAS6, IGFBP5, HYAL2, FLNA, PSMB10, PTPA, PARD6A, DUSP8, MEX3D, NR1H2, PPM1F, DAB2IP, SH3BP5L, APBB1, UBC, XIAP, DVL1, PTPN1, COL7A1, CSTB, TARBP2, RASSF2, TFAP4, HHEX, BDKRB1, UNK, POR, CACTIN, AZIN2, UPF1, CSK, DGKQ, CBL, BANP, CLN8, SH3RF1, ANAPC11, RILP, CLN3, SNTA1, SOCS4, UCN, FOXM1, MICAL1, SMAD6, PTPN3, MVP, LIF, BAG6, ANAPC7, NCOR2, HSPA1B, SUPT6H, MDM4, N4BP1, SESN2, ANG, BAK1, EIF4G1, ENG, CLEC16A, DNMT1, WFDC3, SMPD1, CEP85, BCL2L12, CRY2, EPHA1, USP19, HSP90AB1, ASB1, ITGB3, FZR1, CD109, CST3, PER1, SGTA, VPS28, P3H1</t>
  </si>
  <si>
    <t>ZNF675, PSMD5, CAMK2N1, UCHL5, EIF3E, TERF2IP, IREB2, OPHN1, FMN2, KDM5A, SRP9, SNX3, DNAJA1, PIBF1, RFFL, HSPH1, EIF2AK2, PSMD12, NPM1, FAM129A, ARPP19, GLMN, PSMA4, PSMC6, AZIN1, USP14, CDC27, CNOT8, CDKN2B, CDC23, ZMYND11, TAF9, WWTR1, SOCS5, RNF149, KAT2B, PRKAR1A, RC3H1, PRNP, PPP1R15B, PSMA1, ITM2B, TMEM59, DKK1, SERPINB8, IBTK, PRKRA, PUM2, ARL6IP1, USP25, IL1B, PICALM, UBE2J1, KDM3A, TAOK3, PUM1, ANAPC10, STRAP, PROS1, FKBP1A, HNRNPR, ZFP36L1, CRIM1, CALM2, CDKN1B, SIRT1, CNOT2, IGF2BP2, SIN3A, HDAC2, DHFR, UBE2E1, BIRC2, PSMD10, NCK1, TRIAP1, DDX5, RGS2, CNOT1, RB1, QKI, EIF2S1, MBIP, CSNK2A1, VPS35, GBP1, USP47, ROCK1, SERPINB7, TYMS, EGFR, LATS2, SET, SENP1, TIPRL, SDCBP, TOB1, TNRC6A, CD44, LYN, ATG5, SPRED2, PWP1, SH3BP5, SYNJ2BP, PAIP2, SMARCC1, PPP1R8, MALSU1, PSMD14, SPRY2, PSMD6, TNFAIP8, PSMD7, PTTG1, AIDA, SENP2, DNAJC10, CNOT6, HNRNPD, TLR4, RNF139, GMFB, DUSP3, CD46, YWHAE, PRDX3, C8orf88, FKTN, PSMA3, HERPUD1, PBK, TNFAIP3, AC068234.1, RIDA, CAST, SNX25, TRIP12, SOX4, KLF4, YWHAB, CTSZ, UBE2B, CD59, GADD45A, SERPINF1, GPD1L, TAF1, ATP2B4, FMR1, DNAJB6, CAPRIN1, ASH1L, CNOT9, IL6, APLP2, SIAH2, MTF2, IGF2BP3, CHP1, GCLC, HDAC8, ERRFI1, KHSRP, CCNB1, WAC, EIF4E, OXR1, C4BPB, TAF7, NMI</t>
  </si>
  <si>
    <t>GO:0006955</t>
  </si>
  <si>
    <t>immune response</t>
  </si>
  <si>
    <t>Any immune system process that functions in the calibrated response of an organism to a potential internal or invasive threat</t>
  </si>
  <si>
    <t>SPNS2, LAG3, ADAM8, CARD9, BST2, AL928654.3, PSMA6, IKBKG, RHOF, TOM1, EXOSC6, NOTCH1, A1BG, TGFB1, HMOX1, RAB4B-EGLN2, TAP1, SBNO2, IMPDH1, CSF1, ATAD3B, TNFRSF25, ISG15, PDXK, NBEAL2, PLEKHO2, DAPK3, CTSH, RAPGEF1, SPPL2B, GFI1, TAP2, LAT2, TRPM2, GAS6, SEMA7A, TOLLIP, SPPL3, PSMB10, TRPM4, HLX, RAET1G, STK11, TICAM1, TKFC, SNAP29, PFKL, C1R, NR1H2, VAV2, PYGB, DAB2IP, JUP, TYRO3, BCAR1, RPS19, SYNGR1, GAA, UBC, TNK2, TNFSF12, WASHC1, PTPRS, XIAP, TBKBP1, UNC93B1, PTPN1, GPR17, CSTB, WASL, TFEB, HRAS, BCR, GSDMD, CEBPB, NECTIN1, MUC1, GAB2, STK11IP, CXCR5, IRF3, CACTIN, DEGS1, IFNGR2, CSK, KCNAB2, SNAP23, RFX1, DBNL, POLR3K, CBL, PELI3, ARSA, RELB, SEC61A1, QSOX1, STBD1, AP1M1, CTSD, PRKD2, PLCL2, ECSIT, TNFRSF1A, SMAD6, PPP3R1, CHID1, PTGES2, STAT5B, MVP, LIF, F12, C1orf35, FZD5, BAG6, PSAP, MAPK9, CD34, CNN2, HSPA1B, SUPT6H, RNF19B, ICAM5, NLRP3, IL27RA, IRF7, HIST1H2BJ, MUL1, STK10, TCIRG1, ORMDL3, AGPAT2, SHMT2, NLRC5, HGSNAT, POLR3D, NAPRT, ADAM15, MANBA, DNAJC5, TNFSF9, SLAMF7, ACTR1B, SAMHD1, DOCK1, ICAM3, HSP90AB1, MAPKAPK2, PIK3CD, ALDOA, NCF2, ATAD5, CST3, PLD2, LFNG, CORO1A</t>
  </si>
  <si>
    <t>ITGB1, YPEL5, GEM, CD58, UBE2D3, WIPF1, ARPC5, PSMD5, COL3A1, ERAP1, CADM1, STAT1, UBE2N, LINC02210-CRHR1, TNFRSF11B, ZBTB1, PIK3R1, CAPZA1, GPRC5B, UBE2D2, HSP90AA1, MAGT1, DYNC1LI1, CPNE3, SUMO1, EIF2AK2, PSMD12, RPL39, PSMA4, RBPJ, RAB10, PSMC6, PPP2R3C, MAP3K1, PRKACB, RAB6A, ITGA4, TRIM13, HPSE, SOCS5, RC3H1, PRNP, IQGAP1, DOK3, AGL, PSMA1, NFIL3, DCLRE1C, LY96, ANKRD17, MAP3K7, SCAMP1, PRKRA, PUM2, MAP2K4, IL1B, CD47, NCKAP1, WNT5A, IRF2, PUM1, TAB2, PROS1, YES1, FKBP1A, GDI2, ATP6V1D, CALM2, DOCK11, ARMC8, B2M, EXO1, SIRT1, MSH6, SRPK1, NOTCH2, CAPZA2, PLAC8, CYFIP2, FUCA2, WDFY1, SIN3A, ATP6AP2, GYG1, LPXN, MSH2, TCF12, BIRC2, PSMD10, NCK1, SRP14, MASP2, VCL, CREG1, RAB7A, EXOSC3, SPPL2A, OAS3, VAMP7, MYO10, SNX4, GOLGA7, TGFB2, AKIRIN2, RAP1B, GBP1, ROCK1, JAK1, COMMD3, TBK1, PGRMC1, IFNGR1, EXOSC9, SERINC3, CDC42, CD24, ACTR10, SDCBP, CMTM6, CD44, LYN, AXL, ATG5, AP1G1, GGH, APOBEC3C, PA2G4, LAMP2, STOM, TNFAIP1, VAPA, TSPAN6, HSPA8, PSMD14, PSMD6, TRIM59, CAP1, PSMD7, SKAP2, NCSTN, HSPD1, SP2, PRKD1, ZC3HAV1, ANXA3, LSM14A, TLR4, BCL6, GCH1, DUSP3, PTK2, UNG, CD46, MAPK8, TRAF6, STYK1, THOC1, COPB1, YTHDF2, TMEM179B, ULBP1, MAP4K2, TRIM6, PSMA3, PGM2, HSP90B1, LTA4H, TNFAIP3, BTN3A1, HMGB3, PDZD11, EP300, PLSCR1, EMP2, CTSZ, PRCP, CD59, MOSPD2, FBXW11, DPP8, GLIPR1, ADAM10, SKP1, ITFG2, IL6, TRIM8, GATA3, RAB5C, ARPC2, ARPC3, HEXB, RGCC, XRCC5, IFIH1, TMEM30A, ILF2, DYNLL1, ACTB, MICB, C4BPB, DNAJC13, NMI</t>
  </si>
  <si>
    <t>GO:0030199</t>
  </si>
  <si>
    <t>collagen fibril organization</t>
  </si>
  <si>
    <t>Any process that determines the size and arrangement of collagen fibrils within an extracellular matrix</t>
  </si>
  <si>
    <t>SCX</t>
  </si>
  <si>
    <t>COL3A1, COL5A2, CYP1B1, COL11A1, LUM, COL12A1, TGFB2, P4HA1, TGFBR1, LOXL2</t>
  </si>
  <si>
    <t>GO:0071459</t>
  </si>
  <si>
    <t>protein localization to chromosome, cent...</t>
  </si>
  <si>
    <t>Any process in which a protein is transported to, or maintained at, the centromeric region of a chromosome</t>
  </si>
  <si>
    <t>CENPQ, MTBP, TTK, RB1, SPDL1, ZW10, NDC80, CHAMP1</t>
  </si>
  <si>
    <t>GO:0061157</t>
  </si>
  <si>
    <t>mRNA destabilization</t>
  </si>
  <si>
    <t>Any process that decreases the stability of an mRNA molecule, making it more vulnerable to degradative processes. Messenger RNA is the intermediate molecule between DNA and protein. It includes UTR and coding sequences. It does not contain introns</t>
  </si>
  <si>
    <t>MEX3D, UPF1</t>
  </si>
  <si>
    <t>RC3H1, PUM1, HNRNPR, ZFP36L1, QKI, HNRNPD, KHSRP</t>
  </si>
  <si>
    <t>GO:0035305</t>
  </si>
  <si>
    <t>negative regulation of dephosphorylation</t>
  </si>
  <si>
    <t>Any process the stops, prevents, or reduces the frequency, rate or extent of removal of phosphate groups from a molecule</t>
  </si>
  <si>
    <t>WDR81, LMTK3, PKMYT1, PTPA, PPP1R37, DLG3, UBN1, SFI1, CD2BP2, FKBP15, ZFYVE1, SPOCD1, CRY2</t>
  </si>
  <si>
    <t>NIFK, ARPP19, MPHOSPH10, IQGAP1, RBM26, FKBP1A, SYTL2, URI1, TGFB2, ROCK1, TIPRL, PPP1R8, CSRNP2, YWHAE, YWHAB, CHP1</t>
  </si>
  <si>
    <t>GO:0055008</t>
  </si>
  <si>
    <t>cardiac muscle tissue morphogenesis</t>
  </si>
  <si>
    <t>The process in which the anatomical structures of cardiac muscle tissue are generated and organized</t>
  </si>
  <si>
    <t>NOTCH1, TGFB1, SIRT6, ENG</t>
  </si>
  <si>
    <t>RBPJ, COL11A1, WNT5A, FKBP1A, PKP2, TGFB2, ISL1, UBE4B, TPM1, TGFBR1, EGLN1, HEG1</t>
  </si>
  <si>
    <t>GO:0001991</t>
  </si>
  <si>
    <t>regulation of systemic arterial blood pr...</t>
  </si>
  <si>
    <t>The process in which angiotensinogen metabolites in the bloodstream modulate the force with which blood passes through the circulatory system. The process begins when renin is released and cleaves angiotensinogen</t>
  </si>
  <si>
    <t>GO:0043653</t>
  </si>
  <si>
    <t>mitochondrial fragmentation involved in ...</t>
  </si>
  <si>
    <t>The change in the morphology of the mitochondria in an apoptotic cell from a highly branched network to a fragmented vesicular form</t>
  </si>
  <si>
    <t>DNM1L, MFF, VPS35, ATG3</t>
  </si>
  <si>
    <t>GO:1901409</t>
  </si>
  <si>
    <t>positive regulation of phosphorylation o...</t>
  </si>
  <si>
    <t>Any process that activates or increases the frequency, rate or extent of phosphorylation of RNA polymerase II C-terminal domain</t>
  </si>
  <si>
    <t>CCNK</t>
  </si>
  <si>
    <t>CCNH, CCNC, CCNT1, CCNL1</t>
  </si>
  <si>
    <t>GO:0008637</t>
  </si>
  <si>
    <t>apoptotic mitochondrial changes</t>
  </si>
  <si>
    <t>The morphological and physiological alterations undergone by mitochondria during apoptosis</t>
  </si>
  <si>
    <t>SLC35F6, GCLM, AIFM2, BCL2L1, PPP3R1, BID, BBC3, BAD, MUL1, BAK1, RTL10, E2F1, SOD2</t>
  </si>
  <si>
    <t>BNIP3L, WDR35, YWHAZ, DNM1L, GGCT, YWHAH, DYNLL2, MFF, ATF2, PSMD10, NDUFS1, TRIAP1, VPS35, PDCD5, HSPD1, BLOC1S2, RHOT1, MAPK8, YWHAE, PPP2CB, YWHAB, YWHAQ, GCLC, ATG3, ATP5IF1, DYNLL1</t>
  </si>
  <si>
    <t>GO:1903747</t>
  </si>
  <si>
    <t>SREBF1, MAPT, ZDHHC8, BAP1, PPP3R1, UBE2J2, MICALL2, FZD5, SELENOI, BID, BAD, KAT2A, LEPROT, SREBF2, E2F1</t>
  </si>
  <si>
    <t>UBE2D3, BNIP3L, YWHAZ, DNAJA1, UGCG, HSPH1, NPEPPS, WDR75, FBXW7, CSNK2A2, YWHAH, DYNLL2, HNMT, PDCD5, MAPK8, YWHAE, SH3GLB1, YWHAB, ACTL6A, YWHAQ, ATP5IF1, MIS18A, DYNLL1</t>
  </si>
  <si>
    <t>GO:1903902</t>
  </si>
  <si>
    <t>positive regulation of viral life cycle</t>
  </si>
  <si>
    <t>NOTCH1, PC, CDK9, NELFB, P4HB, CTDP1, TARBP2, TFAP4, POLR2J, POLR2E</t>
  </si>
  <si>
    <t>CHMP2B, GTF2F2, YTHDC2, CHD1, GTF2B, POLR2K, SRPK1, ZNF639, CCNT1, HACD3, VPS4B, PABPC1, CHMP3, PPID, STOM, VAPA, HSPA8, SNW1, RSF1, EP300, NUCKS1, FMR1, PPIH</t>
  </si>
  <si>
    <t>GO:0055010</t>
  </si>
  <si>
    <t>ventricular cardiac muscle tissue morpho...</t>
  </si>
  <si>
    <t>The process in which the anatomical structures of cardiac ventricle muscle is generated and organized</t>
  </si>
  <si>
    <t>RBPJ, COL11A1, FKBP1A, PKP2, TGFB2, ISL1, UBE4B, TPM1, TGFBR1, HEG1</t>
  </si>
  <si>
    <t>GO:0051054</t>
  </si>
  <si>
    <t>positive regulation of DNA metabolic pro...</t>
  </si>
  <si>
    <t>Any process that activates or increases the frequency, rate or extent of the chemical reactions and pathways involving DNA</t>
  </si>
  <si>
    <t>RTEL1, EXOSC6, TGFB1, WRAP53, APBB1, SIRT6, HRAS, HSF1, E2F8, TMEM161A, PNKP, UCN, FOXM1, PRKD2, BABAM1, SETDB1, PDGFRB, DNMT1, HSP90AB1, ATAD5, CST3</t>
  </si>
  <si>
    <t>PTGES3, UBE2N, POT1, HSP90AA1, PDGFRA, CDC7, AREG, PCNA, BRCC3, TCP1, MAP2K4, RFC4, CACYBP, TNKS2, SIRT1, MSH6, MSH2, ABRAXAS1, DHX36, EXOSC3, ATF1, FBXO4, EGFR, CCT6A, CDC42, EYA4, TNFAIP1, HNRNPD, ANXA3, ATM, UNG, NEK7, SETMAR, KLF4, BABAM2, UBE2B, IL6, PDGFC, RGCC, XRCC5, GNL3, SLF1</t>
  </si>
  <si>
    <t>GO:0006260</t>
  </si>
  <si>
    <t>DNA replication</t>
  </si>
  <si>
    <t>The cellular metabolic process in which a cell duplicates one or more molecules of DNA. DNA replication begins when specific sequences, known as origins of replication, are recognized and bound by initiation proteins, and ends when the original DNA molecule has been completely duplicated and the copies topologically separated. The unit of replication usually corresponds to the genome of the cell, an organelle, or a virus. The template for replication can either be an existing DNA molecule or RNA</t>
  </si>
  <si>
    <t>RTEL1, GRWD1, TGFB1, CDK9, ATRIP, PIF1, RECQL5, MCM2, HRAS, RECQL4, POLL, UPF1, E2F8, HUS1, PNKP, UCN, CDC6, POLD1, MCM7, POLD4, HMGA1, POLE, GINS1, CST3, IGHMBP2</t>
  </si>
  <si>
    <t>TOPBP1, POLE2, PRIM1, PDGFRA, NAP1L1, CDC7, DBF4, RRM2B, AREG, FBXW7, POLD3, PCNA, ESCO1, ORC5, ANKRD17, MAP2K4, RFC4, CACYBP, DONSON, DNAJC2, REV1, PDS5A, FAM111A, EXO1, SIRT1, GMNN, SIN3A, RBBP6, ATF1, RBBP8, DTL, RBBP4, EGFR, SET, CDC42, TIPIN, ZBTB38, STAG2, TNFAIP1, BRIP1, SENP2, TERF2, ATM, BCL6, KAT7, PRIM2, GINS3, POLA1, PRIMPOL, THOC1, RAD17, WAPL, SETMAR, POLE3, PCLAF, NUCKS1, RPA2, RBBP7, IL6, SUPT16H, PDGFC, ETAA1, RMI2, POLB, ORC3</t>
  </si>
  <si>
    <t>GO:0016447</t>
  </si>
  <si>
    <t>The process in which immunoglobulin genes are formed through recombination of the germline genetic elements, as known as immunoglobulin gene segments, within a single locus</t>
  </si>
  <si>
    <t>EXO1, MSH6, MSH2, EXOSC3, HSPD1, BCL6, UNG, THOC1, POLB</t>
  </si>
  <si>
    <t>GO:0050779</t>
  </si>
  <si>
    <t>RNA destabilization</t>
  </si>
  <si>
    <t>Any process that decreases the stability of an RNA molecule, making it more vulnerable to degradative processes</t>
  </si>
  <si>
    <t>GO:0050792</t>
  </si>
  <si>
    <t>regulation of viral process</t>
  </si>
  <si>
    <t>Any process that modulates the rate or extent of the viral life cycle, the set of processes by which a virus reproduces and spreads among hosts</t>
  </si>
  <si>
    <t>HTRA1, BST2, CCNK, NOTCH1, TAP1, ISG15, PC, TAP2, APOE, CDK9, TKFC, AP1B1, NELFB, P4HB, CTDP1, TARBP2, TFAP4, TMEM250, RNF216, AP1M1, MVB12A, MUL1, POLR2J, POLR2E</t>
  </si>
  <si>
    <t>STAT1, CHMP2B, GTF2F2, SNX3, EIF2AK2, AP1S2, YTHDC2, CHD1, TRIM13, GTF2B, ELMOD2, ANKRD17, PUM2, IL1B, PUM1, POLR2K, FAM111A, B2M, SRPK1, ZNF639, SIN3A, BIRC2, CCNT1, HACD3, RAB7A, DDX5, OAS3, VPS4B, PABPC1, CHMP3, PPID, AP1G1, APOBEC3C, STOM, VAPA, TSPAN6, HSPA8, REST, TRIM59, ZC3HAV1, SNW1, RSF1, TRIM6, TNFAIP3, EP300, PLSCR1, DERL1, NUCKS1, FMR1, PPIH, TRIM8, MICB</t>
  </si>
  <si>
    <t>GO:0045931</t>
  </si>
  <si>
    <t>Any process that activates or increases the rate or extent of progression through the mitotic cell cycle</t>
  </si>
  <si>
    <t>TGFB1, SPHK1, HSF1, CDC6, STAT5B, CDK10, EIF4G1, PDGFRB, RANBP3, RCC2, SH2B1</t>
  </si>
  <si>
    <t>MTBP, PHIP, NUSAP1, DYNC1LI1, CDC7, DLGAP5, ANKRD17, RAB11A, IL1B, BECN1, PLRG1, SIN3A, RB1, UBE2E2, VPS4B, NKX3-1, NDC80, NSMCE2, DUSP3, RAD51C, RGCC, CCNB1, SLF1, RPS6KB1, EIF4E</t>
  </si>
  <si>
    <t>GO:0043903</t>
  </si>
  <si>
    <t>regulation of symbiosis, encompassing mu...</t>
  </si>
  <si>
    <t>Any process that modulates the frequency, rate or extent of symbiosis, an interaction between two organisms living together in more or less intimate association</t>
  </si>
  <si>
    <t>HTRA1, BST2, CCNK, NOTCH1, TAP1, ISG15, PC, TAP2, APOE, CDK9, TKFC, AP1B1, NELFB, P4HB, CTDP1, TARBP2, TFAP4, TMEM250, RNF216, AP1M1, MVB12A, BAD, MUL1, POLR2J, POLR2E</t>
  </si>
  <si>
    <t>STAT1, CHMP2B, GTF2F2, SNX3, EIF2AK2, AP1S2, YTHDC2, CHD1, TRIM13, GTF2B, ELMOD2, ANKRD17, PUM2, IL1B, PUM1, POLR2K, FAM111A, B2M, SRPK1, FUCA2, ZNF639, SIN3A, BIRC2, CCNT1, HACD3, RAB7A, DDX5, OAS3, VPS4B, PABPC1, CHMP3, PPID, AP1G1, APOBEC3C, STOM, VAPA, TSPAN6, HSPA8, REST, TRIM59, ZC3HAV1, SNW1, RSF1, TRIM6, TNFAIP3, EP300, PLSCR1, DERL1, NUCKS1, FMR1, PPIH, TRIM8, MICB</t>
  </si>
  <si>
    <t>GO:0006996</t>
  </si>
  <si>
    <t>organelle organization</t>
  </si>
  <si>
    <t>A process that is carried out at the cellular level which results in the assembly, arrangement of constituent parts, or disassembly of an organelle within a cell. An organelle is an organized structure of distinctive morphology and function. Includes the nucleus, mitochondria, plastids, vacuoles, vesicles, ribosomes and the cytoskeleton. Excludes the plasma membrane</t>
  </si>
  <si>
    <t>CRYAB, TSNARE1, TPGS1, BST2, FTCD, CCNK, TUBB2A, PHC1, RHOF, PREX1, REC8, IPO4, ARAP1, VILL, STMN3, RTEL1, NPHP4, NOTCH1, HTT, NPHP1, CROCC, GRWD1, NDUFA11, TGFB1, NRF1, TLN2, TAP1, TSPO, WRAP53, AP3D1, CLUH, SSSCA1, ADAMTS16, SLC35F6, SYTL3, BIN1, DAPK3, BAHD1, CDC42BPB, MTFP1, GFI1, PKMYT1, SYT11, WASF3, CLIP3, TAP2, APOE, PLXNB1, ANAPC2, PEX6, TRPM2, RANGAP1, CDK9, KIFC3, SREBF1, ATG2A, PI4K2A, WDR5, FLNA, ATP8B2, KLHL22, CHCHD10, RPL10, SPIRE2, MUM1, PTPA, SCMH1, PIF1, MAU2, ZKSCAN3, USP3, TBC1D22A, SYCE1L, PARD6A, FBF1, RPSA, CBX6, DDX28, PACS2, GCLM, TRAPPC9, DNLZ, CNIH2, ARHGEF19, MBD3, S1PR2, FAM160A2, SNAP29, ALMS1, PLK3, KATNB1, TIMM44, MAPT, GTF2H3, DCLK2, SEPT9, KIF14, CTSV, FSCN1, CCNO, ABCD1, HDAC5, SPECC1L, MTHFR, H1FX, PNPT1, KMT5C, FHOD3, PEX16, ALKBH7, PPM1F, JUP, STX16, EHD3, RASSF1, AXIN1, ZDHHC8, ZNF335, SUN2, C21orf2, BCAR1, ARHGAP35, CORO6, HPS6, SNX19, RPS19, CLN6, JADE2, ATG4B, MAP1S, PLEKHM2, APBB1, DHX30, TBC1D14, MAP4, SIRT6, TBCD, GAA, SIPA1L3, UBC, CUL7, FSD1, CCDC28B, INF2, WASHC1, AKAP13, RECQL5, SNX8, MCM2, TBC1D13, KCTD17, LAMA5, DVL1, CTDP1, TRAPPC6A, PTPN1, KMT2D, NDUFA9, COL7A1, KLC1, WASL, DCLRE1B, TFEB, HRAS, CTTN, HSF1, TMED9, BCR, PACSIN2, TNRC18, RECQL4, BAP1, SRGAP2, NAGLU, NAGPA, CELSR3, SEC16A, WDR62, VTI1A, SEC24C, TAF6L, HIRIP3, MUC1, MIEF2, RASSF7, HHEX, FUZ, CAPG, AIFM2, KAT6A, REEP2, CORO7, CAPN10, NUAK2, KLHL21, VPS13C, ATP6V1C2, UPF1, PHETA1, TACC2, AMBRA1, BCL2L1, AURKAIP1, SAR1B, SNAP23, ACTN4, B9D1, SSNA1, DBNL, RP2, H2AFJ, ITPA, BANP, CLN8, RPS28, UQCC2, RAD54L, MOB2, HDAC10, LRP1, SPTY2D1, ANAPC11, PLEKHJ1, PNKP, RPGRIP1L, RILP, NCAPH2, TMEM141, CLN3, TOMM5, NOP53, LONP1, TOP3B, VPS39, ARHGAP10, KISS1, IFT122, KLHL17, PLEKHF1, TBC1D22B, SEC61A1, AP1M1, UCN, CDC6, MICAL1, MIEF1, CHD3, PRKD2, TSPYL4, INCENP, CEP131, EVI5L, ARHGDIA, INO80B, ECSIT, DBN1, MVB12A, ZNHIT1, AURKC, PPP3R1, LRSAM1, TRIM16, TMEM175, OBSL1, DZIP1L, SIPA1, TMEM107, B9D2, CEP89, UBE2J2, H3F3A, LIF, TNKS1BP1, COG2, CPLANE1, TJAP1, NCKAP5L, KIF17, RPS10, MICALL2, UBN1, FZD5, SELENOI, NDUFV1, MAST2, DAAM1, BAG6, SFI1, PI4K2B, NISCH, MTX1, ANAPC7, BID, MAPK9, ZBTB48, TBC1D2, CD34, CNN2, AHCTF1, CHMP7, HSPA1B, KDM4B, FMNL3, HDAC11, SUPT6H, CRTC2, BABAM1, SESN2, TUBGCP6, BBC3, CCNF, RBL1, BAD, WRB, HIST1H2BJ, MUL1, SGSM2, POLD1, SETDB1, ANG, MCM7, TCIRG1, EDC3, FANCA, SUV39H2, BAK1, SNX32, EIF4G1, RBBP5, PDGFRB, POLD4, EML2, PMPCA, CLEC16A, SETD1A, C19orf70, CEP135, KAT2A, RIOX1, DNMT1, CABIN1, GAS2L3, CEP85, HSF4, LEPROT, CORO1B, RBL2, CTDNEP1, HMGA1, NAA60, SETD1B, PUS1, L3MBTL2, STX18, CDYL, SREBF2, POLE, UBL4A, GAK, KPTN, EPHA1, RTL10, CRMP1, CSNK1E, HCFC1, DNAJC19, RANBP3, DOCK1, NSUN4, GINS1, HSP90AB1, CEP164, FBXW5, CDK11B, ALDOA, IFT43, TBC1D25, RAE1, MIGA2, FZR1, NDUFS7, WRAP73, NHP2, KMT2B, NAP1L4, AGRN, PER1, PKD1, TIMM13, PLD2, LFNG, RCC2, E2F1, DPF3, ELP3, BLOC1S4, SH2B1, VPS28, CORO1A, IGHMBP2, INPPL1, MLST8, SOD2, NSD1</t>
  </si>
  <si>
    <t>ITGB1, CENPQ, CCNG1, GEM, UBE2D3, BNIP3L, WIPF1, ARPC5, RPF1, NEDD1, ITGB3BP, CETN2, LRRCC1, DNAJC28, MTBP, AGFG1, ACTR6, PPT1, PTGES3, RHOQ, WDR35, CLVS1, TERF2IP, PEX3, UBE2N, POLE2, POT1, ZMYM6, PHIP, YEATS4, IFT74, SLC25A46, ZMPSTE24, CETN3, HAT1, BAZ2A, RPGR, PDCD10, ZBTB1, SNX14, OPHN1, FMN2, PIK3R1, CAPZA1, NUSAP1, PHLDB2, TAF5, CHMP2B, HSP90AA1, KDM5A, UTP3, PEX12, PFN2, DYNC1LI1, SNX3, YWHAZ, GOLPH3L, EIF2A, ATP2C1, TMEM33, PIBF1, SUMO1, AGTPBP1, MAP3K20, EED, DNM1L, UGCG, PRIM1, TIMM17A, SEC22B, TOMM20, ABCD3, HSPB11, SNX2, BPTF, NPM1, ABCC4, ARPP19, TBL1XR1, PDGFRA, TRAPPC6B, VPS36, UQCRB, NAP1L1, MTIF3, RND3, PPP1CC, RNF20, DYNLT3, MBTD1, ZFYVE16, CLOCK, RTN4, POC1B, BLZF1, C2CD5, BRIX1, RAB10, NPEPPS, SMC4, GGCT, PPP2R3C, WDR75, MAP3K1, CREB1, HIST1H2AC, CHD1, REEP1, CENPK, NUP35, ICK, CDC27, BUB1, CKAP2, PALLD, ADD3, CDC23, HAUS3, TRNT1, ZMYND11, TAF9, TNPO1, ANAPC13, PDCD6IP, PKD2, GTF2H1, VPS37A, EXOC8, CBX3, DEK, WWTR1, MND1, KAT2B, PRKAR1A, SMC6, EPC1, DLGAP5, RC3H1, RRM2B, NUPL2, ANP32E, RASA1, SUPT3H, CNTD1, AREG, UBE2A, ZMYM4, FBXW7, POLD3, SLC25A36, CAMSAP2, CNTLN, DCLRE1C, CEP68, PCNA, G3BP2, ESCO1, TMEM237, CLIC4, CSNK2A2, BBOF1, NUP54, AL049697.1, MTERF3, MAP3K7, SDAD1, KLHL20, BRCC3, TCP1, SEC31A, NIN, BBIP1, OMA1, PUM2, NDUFA12, RFC4, ARL6IP1, CEP57L1, PPP1R12A, RAB11A, IL1B, ASPM, SGO2, PICALM, CENPI, BECN1, NCKAP1, DPYSL2, WNT5A, RNF19A, KDM3A, SCFD1, NEXN, ANLN, GOLGA5, NUF2, CHCHD3, TNKS2, DNAJC2, ANAPC10, YWHAH, FUNDC1, SAP30, DST, SRGAP2C, KIF18A, ATPAF1, NUP37, DYNLL2, PDS5A, USPL1, TRMT61B, COPS8, SPC25, KIAA0586, TTK, CDC42EP3, SPAG16, ATP6V1D, CALM2, NDUFB1, TUBE1, CDKN1B, HMGN3, NDUFAF7, EXO1, SIRT1, SYTL2, CEP83, CNOT2, MSH6, DNAAF2, TMF1, SRPK1, MET, NDUFAF6, PSMG2, TPP1, ING2, TIMM9, HNRNPC, CAPZA2, MFF, RLF, HNMT, PLEKHH2, SUZ12, PRDM2, CEP120, BBS7, SIN3A, MTERF1, MCFD2, HDAC2, SASS6, ATF2, MSH2, UBE2E1, PEX11B, MEAF6, UBXN2B, ABRAXAS1, COPS2, SBDS, ATL2, PSMD10, NCK1, ANTXR1, DIAPH3, CEP162, CCNA2, SEPT2, MAP1LC3B, NDUFS1, PRC1, RAB7A, SEPT7, TRIAP1, RNF2, PEX2, RGS2, APOO, MDM1, INTS13, CNOT1, DHX36, PIKFYVE, RB1, PKP2, NUP205, SEH1L, USP8, SPDL1, VAMP7, TBC1D12, TOMM70, TPM4, MARCKS, COX20, SNX4, ING3, TGFB2, MBIP, VAMP3, RBBP8, STX11, CSNK2A1, HECW2, SLC16A1, NUP88, VPS4B, VPS35, ODF2, SYT1, MBD2, FBXO4, MIER1, RBBP4, AEBP2, COPS4, ROCK1, TMED2, EID1, SDHAF3, SMARCAD1, SS18L1, KNSTRN, CCNA1, KIF11, SETD7, CHMP3, SENP6, VPS54, TTC26, LATS2, CCT6A, PAN3, SET, AP003108.2, PPID, IMMP1L, PAXBP1, CDC42, KNTC1, ZMYM2, SNX7, NDUFA6, ZW10, CEP350, CARMIL1, PPP2R2A, CDC73, MICAL2, CEP57, TTC19, SDCBP, TBCK, USP33, EPB41L4A, ABRAXAS2, TBC1D8, TOR1AIP1, TMEM126B, VTA1, CCNB2, CENPU, PDCD5, RAB1A, NDC80, DENR, TRIM37, VRK1, ATG5, RAD21, PWP1, NEK9, TTC8, AP1G1, NSMCE2, TIPIN, SMARCA1, HAUS1, TDG, KMT2C, ASF1A, SYNJ2BP, MCTS1, CCSAP, DNAAF3, LAMP2, TMED10, NUP160, AP3B1, SCP2, SMARCA2, SMARCC1, ISL1, RABGAP1L, EYA4, GTF2H2, PITPNB, STAG2, HSPA4, TNFAIP1, USP49, VAPA, BRPF3, BRIP1, TADA1, NUBPL, ATG4A, TWF1, MTCL1, S100A10, RALB, SPRY2, REST, TRIM59, CAP1, XPA, PTTG1, ANKRD27, MTERF4, JADE1, DR1, SAP30L, XPO1, HSPD1, NA, EPB41L2, BLOC1S2, IFT81, CNOT6, PEX1, PRKD1, SPG11, OIP5, ATP6V0E1, SH3KBP1, TBPL1, ZFAND6, MSTO1, HNRNPD, EPB41L3, RAP1GDS1, LSM14A, TERF2, RHOT1, TPM1, SEMA5A, NUP43, ATM, BCL6, CLASP2, TRMT5, KAT7, PRKCI, GMFB, PATL1, CENPH, CEP295, NDE1, KIZ, HACE1, SNW1, MSH3, BRMS1L, PANK2, PTK2, PRIM2, MAPK8, SNX5, ARFGEF1, POLA1, PRIMPOL, SUPV3L1, NEDD9, SEC23A, ELP4, MAPRE1, PCM1, INSIG1, PARVA, USP16, MORF4L1, RALA, YWHAE, KIF2A, RSF1, PRDX3, ARL1, FGF13, HSP90B1, TOP2B, RACGAP1, RAD51C, RUFY3, MTX2, KIF5B, PBK, STX8, SLK, GFM2, NDUFA5, CHAMP1, STMN1, PLS3, NUP58, FOPNL, NEK7, DIAPH2, CENPE, HMGB3, MYSM1, TGFBR1, CAPZB, EP300, MTIF2, HDGFL3, RHOJ, ARID1B, EML4, CCSER2, NDUFV2, VAMP4, MTFR2, ALS2, FASTKD2, WAPL, UHRF2, H2AFV, SH3GLB1, TRIP12, SUGT1, MTFR1, LEO1, SETMAR, PIP4K2A, RUBCN, TPM3, EMP2, TPCN2, RNF5, TMEFF2, PPP2CB, YWHAB, CPA4, TMED5, TMSB15A, ARID1A, COPS3, CD2AP, BABAM2, CTSZ, NSD3, UBE2B, MAN2A1, CD59, GADD45A, POLE3, SKA2, NUP107, CHRAC1, PIP5K1A, ZRANB1, MARCH5, FAM92A, RAB5A, PCLAF, TAF1, PRKAA1, PLS1, KLHL12, NUCKS1, SPIN1, NDUFAF2, SAMD9, MIS12, RPA2, CEP63, RBBP7, SLIRP, RPF2, SKP1, FMR1, ARID5B, DLC1, DNAJB6, JMJD1C, SS18, RECQL, ASH1L, ACTL6A, ATP6V1B2, CNEP1R1, EPS8, ATF5, GATA3, LOXL2, SNX30, RAB8A, MTF2, YWHAQ, SUPT16H, NDUFB5, CHP1, ARPC2, GCLC, JAGN1, ARPC3, NCAPG, HDAC8, ATG3, HEXB, RGCC, ANKRD28, MPV17, ATP5IF1, MIS18A, TFG, CCNB1, NCAPG2, TAF12, RMI2, WAC, XRCC5, LMAN1, GNL3, SLF1, CENPN, CFAP20, SLAIN2, DYNLL1, LPAR1, ACTB, RTTN, DNAJC13, TAF7, NPHP3</t>
  </si>
  <si>
    <t>GO:0048644</t>
  </si>
  <si>
    <t>muscle organ morphogenesis</t>
  </si>
  <si>
    <t>The process in which the anatomical structures of muscle are generated and organized</t>
  </si>
  <si>
    <t>NOTCH1, TGFB1, SIRT6, LIF, FZD2, ENG</t>
  </si>
  <si>
    <t>COL3A1, RBPJ, MYLK, COL11A1, WNT5A, FKBP1A, PKP2, TGFB2, ISL1, SERP1, UBE4B, TPM1, TGFBR1, EGLN1, HEG1</t>
  </si>
  <si>
    <t>GO:0006998</t>
  </si>
  <si>
    <t>nuclear envelope organization</t>
  </si>
  <si>
    <t>A process that is carried out at the cellular level which results in the assembly, arrangement of constituent parts, or disassembly of the nuclear envelope</t>
  </si>
  <si>
    <t>SUN2, CHMP7, CTDNEP1, RAE1</t>
  </si>
  <si>
    <t>ZMPSTE24, SUMO1, NUP35, NUPL2, NUP54, NUP37, UBXN2B, INTS13, NUP205, SEH1L, NUP88, PPP2R2A, TOR1AIP1, CCNB2, VRK1, NEK9, NUP160, NUP43, NUP58, NUP107, CNEP1R1, CCNB1</t>
  </si>
  <si>
    <t>GO:0002762</t>
  </si>
  <si>
    <t>Any process that stops, prevents, or reduces the frequency, rate, or extent of myeloid leukocyte differentiation</t>
  </si>
  <si>
    <t>GPR68, TOB2</t>
  </si>
  <si>
    <t>ZNF675, PIK3R1, LRRC17, LYN, CDK6, TLR4</t>
  </si>
  <si>
    <t>GO:0036258</t>
  </si>
  <si>
    <t>multivesicular body assembly</t>
  </si>
  <si>
    <t>The aggregation, arrangement and bonding together of a set of components to form a multivesicular body, a type of late endosome in which regions of the limiting endosomal membrane invaginate to form internal vesicles; membrane proteins that enter the internal vesicles are sequestered from the cytoplasm</t>
  </si>
  <si>
    <t>MVB12A, CHMP7, VPS28</t>
  </si>
  <si>
    <t>CHMP2B, VPS36, PDCD6IP, VPS37A, RAB11A, VPS4B, CHMP3, VTA1</t>
  </si>
  <si>
    <t>GO:1901976</t>
  </si>
  <si>
    <t>regulation of cell cycle checkpoint</t>
  </si>
  <si>
    <t>Any process that modulates the frequency, rate or extent of cell cycle checkpoint</t>
  </si>
  <si>
    <t>RNASEH2B, DYNC1LI1, FBXO4, NDC80, RFWD3, THOC1, RPA2, ETAA1, CCNB1</t>
  </si>
  <si>
    <t>GO:0002706</t>
  </si>
  <si>
    <t>regulation of lymphocyte mediated immuni...</t>
  </si>
  <si>
    <t>Any process that modulates the frequency, rate, or extent of lymphocyte mediated immunity</t>
  </si>
  <si>
    <t>LAG3, EXOSC6, TGFB1, TRPM4, STAT5B, FZD5, SUPT6H, NLRP3, IL27RA, ATAD5</t>
  </si>
  <si>
    <t>CADM1, ZBTB1, MAP3K7, IL1B, B2M, MSH6, MSH2, EXOSC3, AP1G1, HSPD1, BCL6, UNG, TRAF6, THOC1, IL6, GATA3, C4BPB</t>
  </si>
  <si>
    <t>GO:0006513</t>
  </si>
  <si>
    <t>protein monoubiquitination</t>
  </si>
  <si>
    <t>Addition of a single ubiquitin group to a protein</t>
  </si>
  <si>
    <t>ZNF598, KLHL22, UBE2O, CBL</t>
  </si>
  <si>
    <t>UBE2D3, PEX12, RNF20, TOPORS, FANCL, UBE2E1, BIRC2, RNF2, DTL, CDC73, RAD18, TRIM37, UBE4B, LEO1, UBE2B, KLHL12, SKP1, UBE2T, WAC</t>
  </si>
  <si>
    <t>GO:0001975</t>
  </si>
  <si>
    <t>response to amphetamine</t>
  </si>
  <si>
    <t>Any process that results in a change in state or activity of a cell or an organism (in terms of movement, secretion, enzyme production, gene expression, etc.) as a result of an amphetamine stimulus. Amphetamines consist of a group of compounds related to alpha-methylphenethylamine</t>
  </si>
  <si>
    <t>HPRT1, OXTR, CALM2, HDAC2</t>
  </si>
  <si>
    <t>GO:0003081</t>
  </si>
  <si>
    <t>The process in which renin-angiotensin modulates the force with which blood passes through the circulatory system</t>
  </si>
  <si>
    <t>CPA3, AGTR1, ATP6AP2, CTSZ</t>
  </si>
  <si>
    <t>GO:0007289</t>
  </si>
  <si>
    <t>spermatid nucleus differentiation</t>
  </si>
  <si>
    <t>The specialization of the spermatid nucleus during the development of a spermatid into a mature male gamete competent for fertilization</t>
  </si>
  <si>
    <t>AGFG1, KDM3A, TMF1, SRPK1, TBPL1</t>
  </si>
  <si>
    <t>GO:0030011</t>
  </si>
  <si>
    <t>maintenance of cell polarity</t>
  </si>
  <si>
    <t>The maintenance of established anisotropic intracellular organization or cell growth patterns</t>
  </si>
  <si>
    <t>LIN7B, LIN7C</t>
  </si>
  <si>
    <t>ARPC5, PDCD6IP, DST, PDZD11</t>
  </si>
  <si>
    <t>GO:0039535</t>
  </si>
  <si>
    <t>regulation of RIG-I signaling pathway</t>
  </si>
  <si>
    <t>Any process that modulates the frequency, rate or extent of the series of molecular signals generated as a consequence of the cytoplasmic pattern recognition receptor (PRR) RIG-1 (also known as DDX58) binding to viral RNA</t>
  </si>
  <si>
    <t>ANKRD17, PUM2, PUM1, BIRC2</t>
  </si>
  <si>
    <t>GO:0051095</t>
  </si>
  <si>
    <t>regulation of helicase activity</t>
  </si>
  <si>
    <t>Any process that modulates the frequency, rate or extent of helicase activity</t>
  </si>
  <si>
    <t>POT1, SIRT1, MSH6, MSH2, MSH3</t>
  </si>
  <si>
    <t>GO:0090069</t>
  </si>
  <si>
    <t>regulation of ribosome biogenesis</t>
  </si>
  <si>
    <t>Any process that modulates the rate, frequency or extent of ribosome biogenesis. Ribosome biogenesis is the cellular process that results in the biosynthesis of constituent macromolecules, assembly, and arrangement of constituent parts of ribosome subunits</t>
  </si>
  <si>
    <t>WDR75, UTP15, SHQ1, MALSU1, RIOK1, HEATR1</t>
  </si>
  <si>
    <t>GO:1901407</t>
  </si>
  <si>
    <t>regulation of phosphorylation of RNA pol...</t>
  </si>
  <si>
    <t>Any process that modulates the frequency, rate or extent of phosphorylation of RNA polymerase II C-terminal domain</t>
  </si>
  <si>
    <t>GO:1903897</t>
  </si>
  <si>
    <t>regulation of PERK-mediated unfolded pro...</t>
  </si>
  <si>
    <t>TMEM33, PPP1R15B, NCK1</t>
  </si>
  <si>
    <t>GO:1905897</t>
  </si>
  <si>
    <t>regulation of response to endoplasmic re...</t>
  </si>
  <si>
    <t>TMEM259, DAB2IP, PTPN1, HYOU1, WFS1, BAG6, BAK1, USP19, SGTA</t>
  </si>
  <si>
    <t>NFE2L2, PIK3R1, TMEM33, USP14, PPP1R15B, USP25, UBE2J1, SIRT1, NCK1, TXNDC12, SERINC3, HERPUD1</t>
  </si>
  <si>
    <t>GO:0003044</t>
  </si>
  <si>
    <t>The regulation of blood pressure mediated by biochemical signaling: hormonal, autocrine or paracrine</t>
  </si>
  <si>
    <t>ECE1, SOD2</t>
  </si>
  <si>
    <t>CPA3, OXTR, AGTR1, ATP6AP2, TPM1, CTSZ</t>
  </si>
  <si>
    <t>GO:0006622</t>
  </si>
  <si>
    <t>protein targeting to lysosome</t>
  </si>
  <si>
    <t>The process of directing proteins towards the lysosome using signals contained within the protein</t>
  </si>
  <si>
    <t>NAGPA</t>
  </si>
  <si>
    <t>ZFYVE16, NCOA4, RAB7A, LAMP2, AP3B1, AP3M1, HSPA8</t>
  </si>
  <si>
    <t>GO:0009200</t>
  </si>
  <si>
    <t>deoxyribonucleoside triphosphate metabol...</t>
  </si>
  <si>
    <t>The chemical reactions and pathways involving a deoxyribonucleoside triphosphate, a compound consisting of a nucleobase linked to a deoxyribose sugar esterified with triphosphate on the sugar</t>
  </si>
  <si>
    <t>SAMHD1</t>
  </si>
  <si>
    <t>RRM2B, TYMS, AK9, TBPL1, NUDT15, ADK</t>
  </si>
  <si>
    <t>GO:0014075</t>
  </si>
  <si>
    <t>response to amine</t>
  </si>
  <si>
    <t>Any process that results in a change in state or activity of a cell or an organism (in terms of movement, secretion, enzyme production, gene expression, etc.) as a result of an amine stimulus. An amine is a compound formally derived from ammonia by replacing one, two or three hydrogen atoms by hydrocarbyl groups</t>
  </si>
  <si>
    <t>CAD</t>
  </si>
  <si>
    <t>RRM2B, HPRT1, OXTR, CALM2, HNMT, HDAC2, CPS1</t>
  </si>
  <si>
    <t>GO:0070816</t>
  </si>
  <si>
    <t>phosphorylation of RNA polymerase II C-t...</t>
  </si>
  <si>
    <t>The process of introducing a phosphate group on to an amino acid residue in the C-terminal domain of RNA polymerase II. Typically, this occurs during the transcription cycle and results in production of an RNA polymerase II enzyme where the carboxy-terminal domain (CTD) of the largest subunit is extensively phosphorylated, often referred to as hyperphosphorylated or the II(0) form. Specific types of phosphorylation within the CTD are usually associated with specific regions of genes, though there are exceptions. The phosphorylation state regulates the association of specific complexes such as the capping enzyme or 3'-RNA processing machinery to the elongating RNA polymerase complex</t>
  </si>
  <si>
    <t>CCNK, CDK9, GTF2H3</t>
  </si>
  <si>
    <t>GTF2H1, CCNH, CCNC, CCNT1, CCNL1</t>
  </si>
  <si>
    <t>GO:0030968</t>
  </si>
  <si>
    <t>endoplasmic reticulum unfolded protein r...</t>
  </si>
  <si>
    <t>The series of molecular signals generated as a consequence of the presence of unfolded proteins in the endoplasmic reticulum (ER) or other ER-related stress; results in changes in the regulation of transcription and translation</t>
  </si>
  <si>
    <t>DAB2IP, CUL7, ARFGAP1, FKBP14, PTPN1, HYOU1, PPP2R5B, SEC61A1, WFS1, BAG6, BAK1, EXTL3, AC022384.1</t>
  </si>
  <si>
    <t>NFE2L2, PIK3R1, TMEM33, EIF2AK2, STC2, MBTPS2, KDELR3, EDEM3, PPP1R15B, SEC31A, ERO1A, SEC61A2, TPP1, NCK1, SEC63, EIF2S1, SSR1, TBL2, SERP1, PDIA6, HSP90B1, HERPUD1, EP300, DERL1, GFPT1, SEC62</t>
  </si>
  <si>
    <t>GO:0010951</t>
  </si>
  <si>
    <t>negative regulation of endopeptidase act...</t>
  </si>
  <si>
    <t>Any process that decreases the frequency, rate or extent of endopeptidase activity, the endohydrolysis of peptide bonds within proteins</t>
  </si>
  <si>
    <t>BST2, WFIKKN1, GAS6, XIAP, COL7A1, CSTB, POR, SH3RF1, MICAL1, WFDC3, BCL2L12, CD109, CST3</t>
  </si>
  <si>
    <t>UCHL5, RFFL, USP14, SERPINB8, ARL6IP1, PICALM, PROS1, CRIM1, BIRC2, TRIAP1, CSNK2A1, USP47, SERPINB7, CD44, TNFAIP8, PTTG1, YWHAE, PRDX3, HERPUD1, CAST, KLF4, SERPINF1, DNAJB6, IL6, APLP2, SIAH2</t>
  </si>
  <si>
    <t>GO:0051129</t>
  </si>
  <si>
    <t>Any process that stops, prevents, or reduces the frequency, rate or extent of a process involved in the formation, arrangement of constituent parts, or disassembly of cell structures, including the plasma membrane and any external encapsulating structures such as the cell wall and cell envelope</t>
  </si>
  <si>
    <t>CRYAB, SPP1, ARAP1, VILL, RTEL1, TGFB1, CERS2, TSPO, CTNNBIP1, SLC35F6, GFI1, SYT11, CLIP3, APOE, KLHL22, THRA, PIF1, RAP1GAP2, KATNB1, MAPT, KIF14, NR1H2, SPECC1L, FHOD3, MAP4, TBCD, PTPRS, WASL, HSF1, PACSIN2, CBFA2T2, NFATC4, CAPG, CSK, BCL2L1, AURKAIP1, ACTN4, LRP1, UCN, EVI5L, ARHGDIA, SMAD6, LRSAM1, H3F3A, LIF, HSPA1B, SUPT6H, CCNF, MUL1, EML2, CLEC16A, DNMT1, CORO1B, HMGA1, GAK, CRMP1, CST3, RCC2, CORO1A</t>
  </si>
  <si>
    <t>MTBP, RHOQ, TERF2IP, POT1, CAPZA1, PHLDB2, KDM5A, PFN2, DYNC1LI1, SNX3, DNM1L, NPM1, RTN4, LYPLA1, BUB1, CKAP2, PRKAR1A, PRNP, TMEM59, DKK1, CSNK2A2, OMA1, EPHA4, PICALM, BECN1, WNT5A, KDM3A, SCFD1, TNKS2, YWHAH, SRGAP2C, TTK, B2M, SIRT1, MET, PSMG2, HNRNPC, CAPZA2, PLEKHH2, SIN3A, HDAC2, BIRC2, PSMD10, ANTXR1, RAB7A, TRIAP1, MDM1, CSNK2A1, VPS35, GBP1, ROCK1, SET, CDC42, ZW10, CARMIL1, SDCBP, CRBN, NDC80, TRIM37, ATG5, PTPRG, RAD21, DPP4, ASF1A, TWF1, HSPA8, SPRY2, ANKRD27, IFRD1, PRKD1, TERF2, SEMA5A, ATM, CLASP2, GMFB, PTK2, ARFGEF1, MAPRE1, INSIG1, RAPGEF2, FGF13, RUFY3, STMN1, CAPZB, HDGFL3, WAPL, TRIP12, SETMAR, RUBCN, TMEFF2, CTSZ, UBE2B, SACS, DLC1, DNAJB6, EPS8, MTF2, NR2F1, ATG3, RGCC, CCNB1, XRCC5, LPAR1, TAF7</t>
  </si>
  <si>
    <t>GO:0002312</t>
  </si>
  <si>
    <t>B cell activation involved in immune res...</t>
  </si>
  <si>
    <t>The change in morphology and behavior of a mature or immature B cell during an immune response, resulting from exposure to a mitogen, cytokine, chemokine, cellular ligand, or an antigen for which it is specific</t>
  </si>
  <si>
    <t>EXOSC6, TGFB1, PLCL2, SUPT6H, IL27RA, ATAD5, LFNG</t>
  </si>
  <si>
    <t>DOCK11, EXO1, MSH6, NOTCH2, MSH2, EXOSC3, HSPD1, TLR4, BCL6, UNG, THOC1, ITFG2</t>
  </si>
  <si>
    <t>GO:0002702</t>
  </si>
  <si>
    <t>positive regulation of production of mol...</t>
  </si>
  <si>
    <t>Any process that activates or increases the frequency, rate, or extent of the production of molecular mediator of immune response</t>
  </si>
  <si>
    <t>EXOSC6, TGFB1, SEMA7A, FZD5, NLRP3, ATAD5</t>
  </si>
  <si>
    <t>GPRC5B, MAP3K7, WNT5A, B2M, MSH6, MSH2, EXOSC3, TLR4, UNG, TRAF6, TRIM6, IL6, GATA3</t>
  </si>
  <si>
    <t>GO:0045740</t>
  </si>
  <si>
    <t>positive regulation of DNA replication</t>
  </si>
  <si>
    <t>Any process that activates or increases the frequency, rate or extent of DNA replication</t>
  </si>
  <si>
    <t>HRAS, E2F8, UCN, CST3</t>
  </si>
  <si>
    <t>PDGFRA, CDC7, AREG, PCNA, MAP2K4, CACYBP, ATF1, EGFR, CDC42, TNFAIP1, IL6, PDGFC</t>
  </si>
  <si>
    <t>GO:0072665</t>
  </si>
  <si>
    <t>protein localization to vacuole</t>
  </si>
  <si>
    <t>A process in which a protein is transported to, or maintained at, a location in a vacuole</t>
  </si>
  <si>
    <t>SZT2, AP3D1, LAMTOR4, NAGPA, VTI1A, KPTN, VPS28</t>
  </si>
  <si>
    <t>VPS36, ZFYVE16, NCOA4, RAB7A, VAMP7, SH3BP4, LAMP2, AP3B1, AP3M1, HSPA8, TNFAIP3, SH3GLB1</t>
  </si>
  <si>
    <t>GO:0002349</t>
  </si>
  <si>
    <t>histamine production involved in inflamm...</t>
  </si>
  <si>
    <t>The synthesis or release of histamine following a stimulus as part of an inflammatory response, resulting in an increase in its intracellular or extracellular levels</t>
  </si>
  <si>
    <t>SNAP23</t>
  </si>
  <si>
    <t>VAMP7, SNX4, LYN</t>
  </si>
  <si>
    <t>GO:0002441</t>
  </si>
  <si>
    <t>histamine secretion involved in inflamma...</t>
  </si>
  <si>
    <t>The regulated release of histamine by a cell as part of an inflammatory response</t>
  </si>
  <si>
    <t>GO:0002553</t>
  </si>
  <si>
    <t>histamine secretion by mast cell</t>
  </si>
  <si>
    <t>The regulated release of histamine by a mast cell or group of mast cells</t>
  </si>
  <si>
    <t>GO:0006166</t>
  </si>
  <si>
    <t>purine ribonucleoside salvage</t>
  </si>
  <si>
    <t>Any process which produces a purine nucleoside from derivatives of it, without de novo synthesis</t>
  </si>
  <si>
    <t>HPRT1, PRTFDC1, ADK</t>
  </si>
  <si>
    <t>GO:0009128</t>
  </si>
  <si>
    <t>purine nucleoside monophosphate cataboli...</t>
  </si>
  <si>
    <t>The chemical reactions and pathways resulting in the breakdown of purine nucleoside monophosphate, a compound consisting of a purine base linked to a ribose or deoxyribose sugar esterified with phosphate on the sugar</t>
  </si>
  <si>
    <t>HPRT1, NT5E, NUDT9</t>
  </si>
  <si>
    <t>GO:0009158</t>
  </si>
  <si>
    <t>ribonucleoside monophosphate catabolic p...</t>
  </si>
  <si>
    <t>The chemical reactions and pathways resulting in the breakdown of a ribonucleoside monophosphate, a compound consisting of a nucleobase linked to a ribose sugar esterified with phosphate on the sugar</t>
  </si>
  <si>
    <t>GO:0009169</t>
  </si>
  <si>
    <t>purine ribonucleoside monophosphate cata...</t>
  </si>
  <si>
    <t>The chemical reactions and pathways resulting in the breakdown of purine ribonucleoside monophosphate, a compound consisting of a purine base linked to a ribose sugar esterified with phosphate on the sugar</t>
  </si>
  <si>
    <t>GO:0010041</t>
  </si>
  <si>
    <t>response to iron(III) ion</t>
  </si>
  <si>
    <t>Any process that results in a change in state or activity of a cell or an organism (in terms of movement, secretion, enzyme production, gene expression, etc.) as a result of an iron(III) ion stimulus</t>
  </si>
  <si>
    <t>GO:0033240</t>
  </si>
  <si>
    <t>positive regulation of cellular amine me...</t>
  </si>
  <si>
    <t>Any process that activates or increases the frequency, rate or extent of the chemical reactions and pathways involving amines</t>
  </si>
  <si>
    <t>GO:0043634</t>
  </si>
  <si>
    <t>polyadenylation-dependent ncRNA cataboli...</t>
  </si>
  <si>
    <t>The chemical reactions and pathways resulting in the breakdown of a noncoding RNA (ncRNA) molecule, initiated by the enzymatic addition of a sequence of adenylyl residues (polyadenylation) at the 3' end the target ncRNA</t>
  </si>
  <si>
    <t>EXOSC3, EXOSC9</t>
  </si>
  <si>
    <t>GO:0043987</t>
  </si>
  <si>
    <t>histone H3-S10 phosphorylation</t>
  </si>
  <si>
    <t>The modification of histone H3 by the addition of an phosphate group to a serine residue at position 10 of the histone</t>
  </si>
  <si>
    <t>VRK1, CCNB1</t>
  </si>
  <si>
    <t>GO:0046548</t>
  </si>
  <si>
    <t>retinal rod cell development</t>
  </si>
  <si>
    <t>Development of a rod cell, one of the sensory cells in the eye that reacts to the presence of light. Rod cells contain the photopigment rhodopsin or porphyropsin and are responsible for vision in dim light</t>
  </si>
  <si>
    <t>NAGLU</t>
  </si>
  <si>
    <t>TOPORS, CCDC66</t>
  </si>
  <si>
    <t>GO:0051754</t>
  </si>
  <si>
    <t>meiotic sister chromatid cohesion, centr...</t>
  </si>
  <si>
    <t>The cell cycle process in which centromeres of sister chromatids are joined during meiosis</t>
  </si>
  <si>
    <t>BUB1, SGO2</t>
  </si>
  <si>
    <t>GO:0071029</t>
  </si>
  <si>
    <t>nuclear ncRNA surveillance</t>
  </si>
  <si>
    <t>The set of processes involved in identifying and degrading defective or aberrant ncRNAs within the nucleus</t>
  </si>
  <si>
    <t>GO:0071035</t>
  </si>
  <si>
    <t>nuclear polyadenylation-dependent rRNA c...</t>
  </si>
  <si>
    <t>The chemical reactions and pathways occurring in the nucleus and resulting in the breakdown of a ribosomal RNA (rRNA) molecule, including RNA fragments released as part of processing the primary transcript into multiple mature rRNA species, initiated by the enzymatic addition of a sequence of adenylyl residues (polyadenylation) at the 3' end the target rRNA</t>
  </si>
  <si>
    <t>GO:0071046</t>
  </si>
  <si>
    <t>nuclear polyadenylation-dependent ncRNA ...</t>
  </si>
  <si>
    <t>The chemical reactions and pathways occurring in the nucleus and resulting in the breakdown of a noncoding RNA (ncRNA) molecule, initiated by the enzymatic addition of a sequence of adenylyl residues (polyadenylation) at the 3' end the target ncRNA</t>
  </si>
  <si>
    <t>GO:0097048</t>
  </si>
  <si>
    <t>dendritic cell apoptotic process</t>
  </si>
  <si>
    <t>Any apoptotic process in a dendritic cell, a cell of hematopoietic origin, typically resident in particular tissues, specialized in the uptake, processing, and transport of antigens to lymph nodes for the purpose of stimulating an immune response via T cell activation</t>
  </si>
  <si>
    <t>LYN, AXL, RAPGEF2</t>
  </si>
  <si>
    <t>GO:0097459</t>
  </si>
  <si>
    <t>iron ion import into cell</t>
  </si>
  <si>
    <t>The directed movement of iron ions from outside of a cell into the cytoplasmic compartment. This may occur via transport across the plasma membrane or via endocytosis</t>
  </si>
  <si>
    <t>STEAP3</t>
  </si>
  <si>
    <t>PICALM, B2M</t>
  </si>
  <si>
    <t>GO:1903333</t>
  </si>
  <si>
    <t>negative regulation of protein folding</t>
  </si>
  <si>
    <t>Any process that stops, prevents or reduces the frequency, rate or extent of protein folding</t>
  </si>
  <si>
    <t>PDCD5</t>
  </si>
  <si>
    <t>GO:1905340</t>
  </si>
  <si>
    <t>regulation of protein localization to ki...</t>
  </si>
  <si>
    <t>CENPQ, NDC80</t>
  </si>
  <si>
    <t>GO:1905342</t>
  </si>
  <si>
    <t>GO:2000668</t>
  </si>
  <si>
    <t>regulation of dendritic cell apoptotic p...</t>
  </si>
  <si>
    <t>Any process that modulates the frequency, rate or extent of dendritic cell apoptotic process</t>
  </si>
  <si>
    <t>GO:0009225</t>
  </si>
  <si>
    <t>nucleotide-sugar metabolic process</t>
  </si>
  <si>
    <t>The cellular chemical reactions and pathways involving nucleotide-sugars, any nucleotide in which the distal phosphoric residue of a nucleoside 5'-diphosphate is in glycosidic linkage with a monosaccharide or monosaccharide derivative</t>
  </si>
  <si>
    <t>AMDHD2, PMM1, UAP1L1, GNPNAT1, NAGK</t>
  </si>
  <si>
    <t>EXTL2, PGM3, UGP2, UAP1, UGDH, FUT8, UXS1, GFPT1</t>
  </si>
  <si>
    <t>GO:0036257</t>
  </si>
  <si>
    <t>multivesicular body organization</t>
  </si>
  <si>
    <t>A process that is carried out at the cellular level which results in the assembly, arrangement of constituent parts, or disassembly of a multivesicular body. A multivesicular body is a type of late endosome in which regions of the limiting endosomal membrane invaginate to form internal vesicles; membrane proteins that enter the internal vesicles are sequestered from the cytoplasm</t>
  </si>
  <si>
    <t>GO:1905898</t>
  </si>
  <si>
    <t>positive regulation of response to endop...</t>
  </si>
  <si>
    <t>TMEM259, DAB2IP, PTPN1, BAG6, BAK1, SGTA</t>
  </si>
  <si>
    <t>NFE2L2, PIK3R1, TMEM33, SIRT1, NCK1, SERINC3, HERPUD1</t>
  </si>
  <si>
    <t>GO:0045861</t>
  </si>
  <si>
    <t>negative regulation of proteolysis</t>
  </si>
  <si>
    <t>Any process that stops, prevents, or reduces the frequency, rate or extent of the hydrolysis of a peptide bond or bonds within a protein</t>
  </si>
  <si>
    <t>BST2, WFIKKN1, SUFU, GAS6, NR1H2, XIAP, COL7A1, CSTB, POR, CLN8, SH3RF1, CLN3, MICAL1, PTPN3, BAG6, N4BP1, CLEC16A, WFDC3, BCL2L12, USP19, HSP90AB1, CD109, CST3, SGTA</t>
  </si>
  <si>
    <t>UCHL5, OPHN1, RFFL, USP14, TAF9, PRNP, TMEM59, SERPINB8, ARL6IP1, PICALM, PROS1, CRIM1, BIRC2, TRIAP1, CSNK2A1, USP47, SERPINB7, SENP1, SDCBP, CD44, SMARCC1, TNFAIP8, PTTG1, CD46, YWHAE, PRDX3, HERPUD1, PBK, CAST, KLF4, CTSZ, CD59, SERPINF1, TAF1, DNAJB6, IL6, APLP2, SIAH2, WAC, C4BPB</t>
  </si>
  <si>
    <t>GO:0009583</t>
  </si>
  <si>
    <t>detection of light stimulus</t>
  </si>
  <si>
    <t>The series of events in which a light stimulus (in the form of photons) is received and converted into a molecular signal</t>
  </si>
  <si>
    <t>PITPNM1, GNA11, PDE6G</t>
  </si>
  <si>
    <t>GO:0061462</t>
  </si>
  <si>
    <t>protein localization to lysosome</t>
  </si>
  <si>
    <t>A process in which a protein is transported to, or maintained in, a location within a lysosome</t>
  </si>
  <si>
    <t>SZT2, AP3D1, LAMTOR4, NAGPA, KPTN</t>
  </si>
  <si>
    <t>ZFYVE16, NCOA4, RAB7A, SH3BP4, LAMP2, AP3B1, AP3M1, HSPA8</t>
  </si>
  <si>
    <r>
      <t>Supplementary Table 5.</t>
    </r>
    <r>
      <rPr>
        <sz val="12"/>
        <color theme="1"/>
        <rFont val="Times New Roman"/>
        <family val="1"/>
      </rPr>
      <t xml:space="preserve"> The results of Gene Ontology (biological processes) enrichment analysis for top 80, 250, 500 and 1000 up- or downregulated genes for the comparison of samples treated with low-concentration Abisil (5 µg/ml) to control non-treated samples.</t>
    </r>
  </si>
</sst>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i/>
      <sz val="11"/>
      <color theme="1"/>
      <name val="Calibri"/>
      <family val="2"/>
      <scheme val="minor"/>
    </font>
    <font>
      <b/>
      <sz val="12"/>
      <color theme="1"/>
      <name val="Times New Roman"/>
      <family val="1"/>
    </font>
    <font>
      <sz val="12"/>
      <color theme="1"/>
      <name val="Times New Roman"/>
      <family val="1"/>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0" fontId="0" fillId="0" borderId="0" xfId="0" applyAlignment="1">
      <alignment horizontal="center" vertical="center" wrapText="1"/>
    </xf>
    <xf numFmtId="0" fontId="1" fillId="0" borderId="0" xfId="0" applyFont="1"/>
    <xf numFmtId="0" fontId="2"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5"/>
  <sheetViews>
    <sheetView tabSelected="1" workbookViewId="0"/>
  </sheetViews>
  <sheetFormatPr defaultRowHeight="15" x14ac:dyDescent="0.25"/>
  <cols>
    <col min="1" max="1" width="14.7109375" customWidth="1"/>
    <col min="2" max="2" width="35.7109375" customWidth="1"/>
    <col min="11" max="11" width="20.7109375" customWidth="1"/>
  </cols>
  <sheetData>
    <row r="1" spans="1:15" ht="15.75" x14ac:dyDescent="0.25">
      <c r="A1" s="3" t="s">
        <v>7945</v>
      </c>
    </row>
    <row r="2" spans="1:15" ht="60" x14ac:dyDescent="0.25">
      <c r="A2" s="1" t="s">
        <v>0</v>
      </c>
      <c r="B2" s="1" t="s">
        <v>1</v>
      </c>
      <c r="C2" s="1" t="s">
        <v>2</v>
      </c>
      <c r="D2" s="1" t="s">
        <v>3</v>
      </c>
      <c r="E2" s="1" t="s">
        <v>4</v>
      </c>
      <c r="F2" s="1" t="s">
        <v>5</v>
      </c>
      <c r="G2" s="1" t="s">
        <v>6</v>
      </c>
      <c r="H2" s="1" t="s">
        <v>7</v>
      </c>
      <c r="I2" s="1" t="s">
        <v>8</v>
      </c>
      <c r="J2" s="1" t="s">
        <v>9</v>
      </c>
      <c r="K2" s="1" t="s">
        <v>10</v>
      </c>
      <c r="L2" s="1" t="s">
        <v>11</v>
      </c>
      <c r="M2" s="1" t="s">
        <v>12</v>
      </c>
      <c r="N2" s="1" t="s">
        <v>13</v>
      </c>
      <c r="O2" s="1" t="s">
        <v>14</v>
      </c>
    </row>
    <row r="3" spans="1:15" x14ac:dyDescent="0.25">
      <c r="A3" s="2" t="s">
        <v>15</v>
      </c>
      <c r="B3" t="s">
        <v>16</v>
      </c>
      <c r="C3">
        <v>951</v>
      </c>
      <c r="D3">
        <v>12</v>
      </c>
      <c r="E3">
        <v>3.65</v>
      </c>
      <c r="F3">
        <v>36</v>
      </c>
      <c r="G3">
        <v>1.2999999999999999E-4</v>
      </c>
      <c r="H3">
        <v>9.6299999999999997E-3</v>
      </c>
      <c r="I3">
        <v>0.85</v>
      </c>
      <c r="J3">
        <v>1</v>
      </c>
      <c r="K3" t="s">
        <v>17</v>
      </c>
      <c r="L3">
        <v>1.1849492943143729</v>
      </c>
      <c r="M3">
        <v>-1.727571024470874</v>
      </c>
      <c r="N3" t="s">
        <v>18</v>
      </c>
      <c r="O3" t="s">
        <v>19</v>
      </c>
    </row>
    <row r="4" spans="1:15" x14ac:dyDescent="0.25">
      <c r="A4" s="2" t="s">
        <v>20</v>
      </c>
      <c r="B4" t="s">
        <v>21</v>
      </c>
      <c r="C4">
        <v>1141</v>
      </c>
      <c r="D4">
        <v>13</v>
      </c>
      <c r="E4">
        <v>4.38</v>
      </c>
      <c r="F4">
        <v>1029</v>
      </c>
      <c r="G4">
        <v>1.7000000000000001E-4</v>
      </c>
      <c r="H4">
        <v>0.41500999999999999</v>
      </c>
      <c r="I4">
        <v>0.85</v>
      </c>
      <c r="J4">
        <v>1</v>
      </c>
      <c r="K4" t="s">
        <v>22</v>
      </c>
      <c r="L4">
        <v>1.1849492943143729</v>
      </c>
      <c r="M4">
        <v>-1.818730208338065</v>
      </c>
      <c r="N4" t="s">
        <v>23</v>
      </c>
      <c r="O4" t="s">
        <v>24</v>
      </c>
    </row>
    <row r="5" spans="1:15" x14ac:dyDescent="0.25">
      <c r="A5" s="2" t="s">
        <v>25</v>
      </c>
      <c r="B5" t="s">
        <v>26</v>
      </c>
      <c r="C5">
        <v>83</v>
      </c>
      <c r="D5">
        <v>4</v>
      </c>
      <c r="E5">
        <v>0.32</v>
      </c>
      <c r="F5">
        <v>47</v>
      </c>
      <c r="G5">
        <v>2.7E-4</v>
      </c>
      <c r="H5">
        <v>1.2460000000000001E-2</v>
      </c>
      <c r="I5">
        <v>0.9</v>
      </c>
      <c r="J5">
        <v>1</v>
      </c>
      <c r="K5" t="s">
        <v>27</v>
      </c>
      <c r="L5">
        <v>0.8068659560837762</v>
      </c>
      <c r="M5">
        <v>-1.0263310646738599</v>
      </c>
      <c r="N5" t="s">
        <v>28</v>
      </c>
      <c r="O5" t="s">
        <v>29</v>
      </c>
    </row>
    <row r="6" spans="1:15" x14ac:dyDescent="0.25">
      <c r="A6" s="2" t="s">
        <v>30</v>
      </c>
      <c r="B6" t="s">
        <v>31</v>
      </c>
      <c r="C6">
        <v>378</v>
      </c>
      <c r="D6">
        <v>7</v>
      </c>
      <c r="E6">
        <v>1.45</v>
      </c>
      <c r="F6">
        <v>1</v>
      </c>
      <c r="G6">
        <v>4.8000000000000001E-4</v>
      </c>
      <c r="H6">
        <v>4.8000000000000001E-4</v>
      </c>
      <c r="I6">
        <v>1</v>
      </c>
      <c r="J6">
        <v>1</v>
      </c>
      <c r="K6" t="s">
        <v>32</v>
      </c>
      <c r="L6">
        <v>1.1079851286707609</v>
      </c>
      <c r="M6">
        <v>-1.5994420898555699</v>
      </c>
      <c r="N6" t="s">
        <v>33</v>
      </c>
      <c r="O6" t="s">
        <v>34</v>
      </c>
    </row>
    <row r="7" spans="1:15" x14ac:dyDescent="0.25">
      <c r="A7" s="2" t="s">
        <v>35</v>
      </c>
      <c r="B7" t="s">
        <v>36</v>
      </c>
      <c r="C7">
        <v>381</v>
      </c>
      <c r="D7">
        <v>7</v>
      </c>
      <c r="E7">
        <v>1.46</v>
      </c>
      <c r="F7">
        <v>1447</v>
      </c>
      <c r="G7">
        <v>5.1000000000000004E-4</v>
      </c>
      <c r="H7">
        <v>1</v>
      </c>
      <c r="I7">
        <v>1</v>
      </c>
      <c r="J7">
        <v>1</v>
      </c>
      <c r="K7" t="s">
        <v>37</v>
      </c>
      <c r="L7">
        <v>1.1079851286707609</v>
      </c>
      <c r="M7">
        <v>-1.5994420898555699</v>
      </c>
      <c r="N7" t="s">
        <v>33</v>
      </c>
      <c r="O7" t="s">
        <v>34</v>
      </c>
    </row>
    <row r="8" spans="1:15" x14ac:dyDescent="0.25">
      <c r="A8" s="2" t="s">
        <v>38</v>
      </c>
      <c r="B8" t="s">
        <v>39</v>
      </c>
      <c r="C8">
        <v>396</v>
      </c>
      <c r="D8">
        <v>7</v>
      </c>
      <c r="E8">
        <v>1.52</v>
      </c>
      <c r="F8">
        <v>1448</v>
      </c>
      <c r="G8">
        <v>6.4000000000000005E-4</v>
      </c>
      <c r="H8">
        <v>1</v>
      </c>
      <c r="I8">
        <v>1</v>
      </c>
      <c r="J8">
        <v>1</v>
      </c>
      <c r="K8" t="s">
        <v>40</v>
      </c>
      <c r="L8">
        <v>1.1079851286707609</v>
      </c>
      <c r="M8">
        <v>-1.5994420898555699</v>
      </c>
      <c r="N8" t="s">
        <v>41</v>
      </c>
      <c r="O8" t="s">
        <v>42</v>
      </c>
    </row>
    <row r="9" spans="1:15" x14ac:dyDescent="0.25">
      <c r="A9" s="2" t="s">
        <v>43</v>
      </c>
      <c r="B9" t="s">
        <v>44</v>
      </c>
      <c r="C9">
        <v>12</v>
      </c>
      <c r="D9">
        <v>2</v>
      </c>
      <c r="E9">
        <v>0.05</v>
      </c>
      <c r="F9">
        <v>2</v>
      </c>
      <c r="G9">
        <v>9.2000000000000003E-4</v>
      </c>
      <c r="H9">
        <v>9.2000000000000003E-4</v>
      </c>
      <c r="I9">
        <v>1</v>
      </c>
      <c r="J9">
        <v>1</v>
      </c>
      <c r="K9" t="s">
        <v>45</v>
      </c>
      <c r="L9">
        <v>0.142725274092735</v>
      </c>
      <c r="M9">
        <v>-0.1447806815515536</v>
      </c>
      <c r="N9" t="s">
        <v>46</v>
      </c>
      <c r="O9" t="s">
        <v>47</v>
      </c>
    </row>
    <row r="10" spans="1:15" x14ac:dyDescent="0.25">
      <c r="A10" s="2" t="s">
        <v>48</v>
      </c>
      <c r="B10" t="s">
        <v>49</v>
      </c>
      <c r="C10">
        <v>13</v>
      </c>
      <c r="D10">
        <v>2</v>
      </c>
      <c r="E10">
        <v>0.05</v>
      </c>
      <c r="F10">
        <v>3</v>
      </c>
      <c r="G10">
        <v>1.09E-3</v>
      </c>
      <c r="H10">
        <v>1.09E-3</v>
      </c>
      <c r="I10">
        <v>1</v>
      </c>
      <c r="J10">
        <v>1</v>
      </c>
      <c r="K10" t="s">
        <v>50</v>
      </c>
      <c r="L10">
        <v>0.34061145746493338</v>
      </c>
      <c r="M10">
        <v>6.8861495200032999E-2</v>
      </c>
      <c r="N10" t="s">
        <v>51</v>
      </c>
    </row>
    <row r="11" spans="1:15" x14ac:dyDescent="0.25">
      <c r="A11" s="2" t="s">
        <v>52</v>
      </c>
      <c r="B11" t="s">
        <v>53</v>
      </c>
      <c r="C11">
        <v>17</v>
      </c>
      <c r="D11">
        <v>2</v>
      </c>
      <c r="E11">
        <v>7.0000000000000007E-2</v>
      </c>
      <c r="F11">
        <v>1449</v>
      </c>
      <c r="G11">
        <v>1.8799999999999999E-3</v>
      </c>
      <c r="H11">
        <v>1</v>
      </c>
      <c r="I11">
        <v>1</v>
      </c>
      <c r="J11">
        <v>1</v>
      </c>
      <c r="K11" t="s">
        <v>54</v>
      </c>
      <c r="L11">
        <v>0.31118056560558149</v>
      </c>
      <c r="M11">
        <v>-0.26303192469896519</v>
      </c>
      <c r="N11" t="s">
        <v>46</v>
      </c>
      <c r="O11" t="s">
        <v>47</v>
      </c>
    </row>
    <row r="12" spans="1:15" x14ac:dyDescent="0.25">
      <c r="A12" s="2" t="s">
        <v>55</v>
      </c>
      <c r="B12" t="s">
        <v>56</v>
      </c>
      <c r="C12">
        <v>952</v>
      </c>
      <c r="D12">
        <v>10</v>
      </c>
      <c r="E12">
        <v>3.66</v>
      </c>
      <c r="F12">
        <v>149</v>
      </c>
      <c r="G12">
        <v>2.32E-3</v>
      </c>
      <c r="H12">
        <v>3.7229999999999999E-2</v>
      </c>
      <c r="I12">
        <v>1</v>
      </c>
      <c r="J12">
        <v>1</v>
      </c>
      <c r="K12" t="s">
        <v>57</v>
      </c>
      <c r="L12">
        <v>1.3127243271784681</v>
      </c>
      <c r="M12">
        <v>-1.7288301848801131</v>
      </c>
      <c r="N12" t="s">
        <v>58</v>
      </c>
      <c r="O12" t="s">
        <v>59</v>
      </c>
    </row>
    <row r="13" spans="1:15" x14ac:dyDescent="0.25">
      <c r="A13" s="2" t="s">
        <v>60</v>
      </c>
      <c r="B13" t="s">
        <v>61</v>
      </c>
      <c r="C13">
        <v>19</v>
      </c>
      <c r="D13">
        <v>2</v>
      </c>
      <c r="E13">
        <v>7.0000000000000007E-2</v>
      </c>
      <c r="F13">
        <v>4</v>
      </c>
      <c r="G13">
        <v>2.3500000000000001E-3</v>
      </c>
      <c r="H13">
        <v>2.3500000000000001E-3</v>
      </c>
      <c r="I13">
        <v>1</v>
      </c>
      <c r="J13">
        <v>1</v>
      </c>
      <c r="K13" t="s">
        <v>62</v>
      </c>
      <c r="L13">
        <v>0.46038085857603528</v>
      </c>
      <c r="M13">
        <v>-0.1204618183816908</v>
      </c>
      <c r="N13" t="s">
        <v>63</v>
      </c>
      <c r="O13" t="s">
        <v>64</v>
      </c>
    </row>
    <row r="14" spans="1:15" x14ac:dyDescent="0.25">
      <c r="A14" s="2" t="s">
        <v>65</v>
      </c>
      <c r="B14" t="s">
        <v>66</v>
      </c>
      <c r="C14">
        <v>1713</v>
      </c>
      <c r="D14">
        <v>14</v>
      </c>
      <c r="E14">
        <v>6.58</v>
      </c>
      <c r="F14">
        <v>1262</v>
      </c>
      <c r="G14">
        <v>2.7499999999999998E-3</v>
      </c>
      <c r="H14">
        <v>0.64070000000000005</v>
      </c>
      <c r="I14">
        <v>1</v>
      </c>
      <c r="J14">
        <v>1</v>
      </c>
      <c r="K14" t="s">
        <v>67</v>
      </c>
      <c r="L14">
        <v>1.2576334884882701</v>
      </c>
      <c r="M14">
        <v>-1.9595690462879889</v>
      </c>
      <c r="N14" t="s">
        <v>68</v>
      </c>
      <c r="O14" t="s">
        <v>69</v>
      </c>
    </row>
    <row r="15" spans="1:15" x14ac:dyDescent="0.25">
      <c r="A15" s="2" t="s">
        <v>70</v>
      </c>
      <c r="B15" t="s">
        <v>71</v>
      </c>
      <c r="C15">
        <v>21</v>
      </c>
      <c r="D15">
        <v>2</v>
      </c>
      <c r="E15">
        <v>0.08</v>
      </c>
      <c r="F15">
        <v>1450</v>
      </c>
      <c r="G15">
        <v>2.8700000000000002E-3</v>
      </c>
      <c r="H15">
        <v>1</v>
      </c>
      <c r="I15">
        <v>1</v>
      </c>
      <c r="J15">
        <v>1</v>
      </c>
      <c r="K15" t="s">
        <v>72</v>
      </c>
      <c r="L15">
        <v>0.46038085857603528</v>
      </c>
      <c r="M15">
        <v>-0.38954925246482619</v>
      </c>
      <c r="N15" t="s">
        <v>63</v>
      </c>
      <c r="O15" t="s">
        <v>73</v>
      </c>
    </row>
    <row r="16" spans="1:15" x14ac:dyDescent="0.25">
      <c r="A16" s="2" t="s">
        <v>74</v>
      </c>
      <c r="B16" t="s">
        <v>75</v>
      </c>
      <c r="C16">
        <v>538</v>
      </c>
      <c r="D16">
        <v>7</v>
      </c>
      <c r="E16">
        <v>2.0699999999999998</v>
      </c>
      <c r="F16">
        <v>5</v>
      </c>
      <c r="G16">
        <v>3.7599999999999999E-3</v>
      </c>
      <c r="H16">
        <v>3.7599999999999999E-3</v>
      </c>
      <c r="I16">
        <v>1</v>
      </c>
      <c r="J16">
        <v>1</v>
      </c>
      <c r="K16" t="s">
        <v>76</v>
      </c>
      <c r="L16">
        <v>0.94232014362272665</v>
      </c>
      <c r="M16">
        <v>-1.5447353366193859</v>
      </c>
      <c r="N16" t="s">
        <v>77</v>
      </c>
      <c r="O16" t="s">
        <v>78</v>
      </c>
    </row>
    <row r="17" spans="1:14" x14ac:dyDescent="0.25">
      <c r="A17" s="2" t="s">
        <v>79</v>
      </c>
      <c r="B17" t="s">
        <v>80</v>
      </c>
      <c r="C17">
        <v>1</v>
      </c>
      <c r="D17">
        <v>1</v>
      </c>
      <c r="E17">
        <v>0</v>
      </c>
      <c r="F17">
        <v>6</v>
      </c>
      <c r="G17">
        <v>3.8400000000000001E-3</v>
      </c>
      <c r="H17">
        <v>3.8400000000000001E-3</v>
      </c>
      <c r="I17">
        <v>1</v>
      </c>
      <c r="J17">
        <v>1</v>
      </c>
      <c r="K17" t="s">
        <v>81</v>
      </c>
      <c r="L17">
        <v>0.94153180918573098</v>
      </c>
      <c r="M17">
        <v>0.94153180918573098</v>
      </c>
      <c r="N17" t="s">
        <v>82</v>
      </c>
    </row>
    <row r="18" spans="1:14" x14ac:dyDescent="0.25">
      <c r="A18" s="2" t="s">
        <v>83</v>
      </c>
      <c r="B18" t="s">
        <v>84</v>
      </c>
      <c r="C18">
        <v>1</v>
      </c>
      <c r="D18">
        <v>1</v>
      </c>
      <c r="E18">
        <v>0</v>
      </c>
      <c r="F18">
        <v>7</v>
      </c>
      <c r="G18">
        <v>3.8400000000000001E-3</v>
      </c>
      <c r="H18">
        <v>3.8400000000000001E-3</v>
      </c>
      <c r="I18">
        <v>1</v>
      </c>
      <c r="J18">
        <v>1</v>
      </c>
      <c r="K18" t="s">
        <v>85</v>
      </c>
      <c r="L18">
        <v>1.0286931270220501</v>
      </c>
      <c r="M18">
        <v>1.0286931270220501</v>
      </c>
      <c r="N18" t="s">
        <v>86</v>
      </c>
    </row>
    <row r="19" spans="1:14" x14ac:dyDescent="0.25">
      <c r="A19" s="2" t="s">
        <v>87</v>
      </c>
      <c r="B19" t="s">
        <v>88</v>
      </c>
      <c r="C19">
        <v>1</v>
      </c>
      <c r="D19">
        <v>1</v>
      </c>
      <c r="E19">
        <v>0</v>
      </c>
      <c r="F19">
        <v>8</v>
      </c>
      <c r="G19">
        <v>3.8400000000000001E-3</v>
      </c>
      <c r="H19">
        <v>3.8400000000000001E-3</v>
      </c>
      <c r="I19">
        <v>1</v>
      </c>
      <c r="J19">
        <v>1</v>
      </c>
      <c r="K19" t="s">
        <v>89</v>
      </c>
      <c r="L19">
        <v>0.75558674787448099</v>
      </c>
      <c r="M19">
        <v>0.75558674787448099</v>
      </c>
      <c r="N19" t="s">
        <v>90</v>
      </c>
    </row>
    <row r="20" spans="1:14" x14ac:dyDescent="0.25">
      <c r="A20" s="2" t="s">
        <v>91</v>
      </c>
      <c r="B20" t="s">
        <v>92</v>
      </c>
      <c r="C20">
        <v>1</v>
      </c>
      <c r="D20">
        <v>1</v>
      </c>
      <c r="E20">
        <v>0</v>
      </c>
      <c r="F20">
        <v>9</v>
      </c>
      <c r="G20">
        <v>3.8400000000000001E-3</v>
      </c>
      <c r="H20">
        <v>3.8400000000000001E-3</v>
      </c>
      <c r="I20">
        <v>1</v>
      </c>
      <c r="J20">
        <v>1</v>
      </c>
      <c r="K20" t="s">
        <v>93</v>
      </c>
      <c r="L20">
        <v>0.91099728604175101</v>
      </c>
      <c r="M20">
        <v>0.91099728604175101</v>
      </c>
      <c r="N20" t="s">
        <v>94</v>
      </c>
    </row>
    <row r="21" spans="1:14" x14ac:dyDescent="0.25">
      <c r="A21" s="2" t="s">
        <v>95</v>
      </c>
      <c r="B21" t="s">
        <v>96</v>
      </c>
      <c r="C21">
        <v>1</v>
      </c>
      <c r="D21">
        <v>1</v>
      </c>
      <c r="E21">
        <v>0</v>
      </c>
      <c r="F21">
        <v>10</v>
      </c>
      <c r="G21">
        <v>3.8400000000000001E-3</v>
      </c>
      <c r="H21">
        <v>3.8400000000000001E-3</v>
      </c>
      <c r="I21">
        <v>1</v>
      </c>
      <c r="J21">
        <v>1</v>
      </c>
      <c r="K21" t="s">
        <v>97</v>
      </c>
      <c r="L21">
        <v>0.73060300314510396</v>
      </c>
      <c r="M21">
        <v>0.73060300314510396</v>
      </c>
      <c r="N21" t="s">
        <v>98</v>
      </c>
    </row>
    <row r="22" spans="1:14" x14ac:dyDescent="0.25">
      <c r="A22" s="2" t="s">
        <v>99</v>
      </c>
      <c r="B22" t="s">
        <v>100</v>
      </c>
      <c r="C22">
        <v>1</v>
      </c>
      <c r="D22">
        <v>1</v>
      </c>
      <c r="E22">
        <v>0</v>
      </c>
      <c r="F22">
        <v>11</v>
      </c>
      <c r="G22">
        <v>3.8400000000000001E-3</v>
      </c>
      <c r="H22">
        <v>3.8400000000000001E-3</v>
      </c>
      <c r="I22">
        <v>1</v>
      </c>
      <c r="J22">
        <v>1</v>
      </c>
      <c r="K22" t="s">
        <v>101</v>
      </c>
      <c r="L22">
        <v>0.94153180918573098</v>
      </c>
      <c r="M22">
        <v>0.94153180918573098</v>
      </c>
      <c r="N22" t="s">
        <v>82</v>
      </c>
    </row>
    <row r="23" spans="1:14" x14ac:dyDescent="0.25">
      <c r="A23" s="2" t="s">
        <v>102</v>
      </c>
      <c r="B23" t="s">
        <v>103</v>
      </c>
      <c r="C23">
        <v>1</v>
      </c>
      <c r="D23">
        <v>1</v>
      </c>
      <c r="E23">
        <v>0</v>
      </c>
      <c r="F23">
        <v>12</v>
      </c>
      <c r="G23">
        <v>3.8400000000000001E-3</v>
      </c>
      <c r="H23">
        <v>3.8400000000000001E-3</v>
      </c>
      <c r="I23">
        <v>1</v>
      </c>
      <c r="J23">
        <v>1</v>
      </c>
      <c r="K23" t="s">
        <v>104</v>
      </c>
      <c r="L23">
        <v>0.94153180918573098</v>
      </c>
      <c r="M23">
        <v>0.94153180918573098</v>
      </c>
      <c r="N23" t="s">
        <v>82</v>
      </c>
    </row>
    <row r="24" spans="1:14" x14ac:dyDescent="0.25">
      <c r="A24" s="2" t="s">
        <v>105</v>
      </c>
      <c r="B24" t="s">
        <v>106</v>
      </c>
      <c r="C24">
        <v>1</v>
      </c>
      <c r="D24">
        <v>1</v>
      </c>
      <c r="E24">
        <v>0</v>
      </c>
      <c r="F24">
        <v>1451</v>
      </c>
      <c r="G24">
        <v>3.8400000000000001E-3</v>
      </c>
      <c r="H24">
        <v>1</v>
      </c>
      <c r="I24">
        <v>1</v>
      </c>
      <c r="J24">
        <v>1</v>
      </c>
      <c r="K24" t="s">
        <v>107</v>
      </c>
      <c r="L24">
        <v>0.73060300314510396</v>
      </c>
      <c r="M24">
        <v>0.73060300314510396</v>
      </c>
      <c r="N24" t="s">
        <v>98</v>
      </c>
    </row>
    <row r="25" spans="1:14" x14ac:dyDescent="0.25">
      <c r="A25" s="2" t="s">
        <v>108</v>
      </c>
      <c r="B25" t="s">
        <v>109</v>
      </c>
      <c r="C25">
        <v>1</v>
      </c>
      <c r="D25">
        <v>1</v>
      </c>
      <c r="E25">
        <v>0</v>
      </c>
      <c r="F25">
        <v>13</v>
      </c>
      <c r="G25">
        <v>3.8400000000000001E-3</v>
      </c>
      <c r="H25">
        <v>3.8400000000000001E-3</v>
      </c>
      <c r="I25">
        <v>1</v>
      </c>
      <c r="J25">
        <v>1</v>
      </c>
      <c r="K25" t="s">
        <v>110</v>
      </c>
      <c r="L25">
        <v>0.73060300314510396</v>
      </c>
      <c r="M25">
        <v>0.73060300314510396</v>
      </c>
      <c r="N25" t="s">
        <v>98</v>
      </c>
    </row>
    <row r="26" spans="1:14" x14ac:dyDescent="0.25">
      <c r="A26" s="2" t="s">
        <v>111</v>
      </c>
      <c r="B26" t="s">
        <v>112</v>
      </c>
      <c r="C26">
        <v>1</v>
      </c>
      <c r="D26">
        <v>1</v>
      </c>
      <c r="E26">
        <v>0</v>
      </c>
      <c r="F26">
        <v>14</v>
      </c>
      <c r="G26">
        <v>3.8400000000000001E-3</v>
      </c>
      <c r="H26">
        <v>3.8400000000000001E-3</v>
      </c>
      <c r="I26">
        <v>1</v>
      </c>
      <c r="J26">
        <v>1</v>
      </c>
      <c r="K26" t="s">
        <v>113</v>
      </c>
      <c r="L26">
        <v>0.65352257545540005</v>
      </c>
      <c r="M26">
        <v>0.65352257545540005</v>
      </c>
      <c r="N26" t="s">
        <v>114</v>
      </c>
    </row>
    <row r="27" spans="1:14" x14ac:dyDescent="0.25">
      <c r="A27" s="2" t="s">
        <v>115</v>
      </c>
      <c r="B27" t="s">
        <v>116</v>
      </c>
      <c r="C27">
        <v>1</v>
      </c>
      <c r="D27">
        <v>1</v>
      </c>
      <c r="E27">
        <v>0</v>
      </c>
      <c r="F27">
        <v>1452</v>
      </c>
      <c r="G27">
        <v>3.8400000000000001E-3</v>
      </c>
      <c r="H27">
        <v>1</v>
      </c>
      <c r="I27">
        <v>1</v>
      </c>
      <c r="J27">
        <v>1</v>
      </c>
      <c r="K27" t="s">
        <v>117</v>
      </c>
      <c r="L27">
        <v>0.65352257545540005</v>
      </c>
      <c r="M27">
        <v>0.65352257545540005</v>
      </c>
      <c r="N27" t="s">
        <v>114</v>
      </c>
    </row>
    <row r="28" spans="1:14" x14ac:dyDescent="0.25">
      <c r="A28" s="2" t="s">
        <v>118</v>
      </c>
      <c r="B28" t="s">
        <v>119</v>
      </c>
      <c r="C28">
        <v>1</v>
      </c>
      <c r="D28">
        <v>1</v>
      </c>
      <c r="E28">
        <v>0</v>
      </c>
      <c r="F28">
        <v>1453</v>
      </c>
      <c r="G28">
        <v>3.8400000000000001E-3</v>
      </c>
      <c r="H28">
        <v>1</v>
      </c>
      <c r="I28">
        <v>1</v>
      </c>
      <c r="J28">
        <v>1</v>
      </c>
      <c r="K28" t="s">
        <v>120</v>
      </c>
      <c r="L28">
        <v>0.89553716804024897</v>
      </c>
      <c r="M28">
        <v>0.89553716804024897</v>
      </c>
      <c r="N28" t="s">
        <v>121</v>
      </c>
    </row>
    <row r="29" spans="1:14" x14ac:dyDescent="0.25">
      <c r="A29" s="2" t="s">
        <v>122</v>
      </c>
      <c r="B29" t="s">
        <v>123</v>
      </c>
      <c r="C29">
        <v>1</v>
      </c>
      <c r="D29">
        <v>1</v>
      </c>
      <c r="E29">
        <v>0</v>
      </c>
      <c r="F29">
        <v>15</v>
      </c>
      <c r="G29">
        <v>3.8400000000000001E-3</v>
      </c>
      <c r="H29">
        <v>3.8400000000000001E-3</v>
      </c>
      <c r="I29">
        <v>1</v>
      </c>
      <c r="J29">
        <v>1</v>
      </c>
      <c r="K29" t="s">
        <v>124</v>
      </c>
      <c r="L29">
        <v>0.89553716804024897</v>
      </c>
      <c r="M29">
        <v>0.89553716804024897</v>
      </c>
      <c r="N29" t="s">
        <v>121</v>
      </c>
    </row>
    <row r="30" spans="1:14" x14ac:dyDescent="0.25">
      <c r="A30" s="2" t="s">
        <v>125</v>
      </c>
      <c r="B30" t="s">
        <v>126</v>
      </c>
      <c r="C30">
        <v>1</v>
      </c>
      <c r="D30">
        <v>1</v>
      </c>
      <c r="E30">
        <v>0</v>
      </c>
      <c r="F30">
        <v>16</v>
      </c>
      <c r="G30">
        <v>3.8400000000000001E-3</v>
      </c>
      <c r="H30">
        <v>3.8400000000000001E-3</v>
      </c>
      <c r="I30">
        <v>1</v>
      </c>
      <c r="J30">
        <v>1</v>
      </c>
      <c r="L30">
        <v>0.79555639876252304</v>
      </c>
      <c r="M30">
        <v>0.79555639876252304</v>
      </c>
      <c r="N30" t="s">
        <v>127</v>
      </c>
    </row>
    <row r="31" spans="1:14" x14ac:dyDescent="0.25">
      <c r="A31" s="2" t="s">
        <v>128</v>
      </c>
      <c r="B31" t="s">
        <v>129</v>
      </c>
      <c r="C31">
        <v>1</v>
      </c>
      <c r="D31">
        <v>1</v>
      </c>
      <c r="E31">
        <v>0</v>
      </c>
      <c r="F31">
        <v>1454</v>
      </c>
      <c r="G31">
        <v>3.8400000000000001E-3</v>
      </c>
      <c r="H31">
        <v>1</v>
      </c>
      <c r="I31">
        <v>1</v>
      </c>
      <c r="J31">
        <v>1</v>
      </c>
      <c r="L31">
        <v>0.89553716804024897</v>
      </c>
      <c r="M31">
        <v>0.89553716804024897</v>
      </c>
      <c r="N31" t="s">
        <v>121</v>
      </c>
    </row>
    <row r="32" spans="1:14" x14ac:dyDescent="0.25">
      <c r="A32" s="2" t="s">
        <v>130</v>
      </c>
      <c r="B32" t="s">
        <v>131</v>
      </c>
      <c r="C32">
        <v>1</v>
      </c>
      <c r="D32">
        <v>1</v>
      </c>
      <c r="E32">
        <v>0</v>
      </c>
      <c r="F32">
        <v>17</v>
      </c>
      <c r="G32">
        <v>3.8400000000000001E-3</v>
      </c>
      <c r="H32">
        <v>3.8400000000000001E-3</v>
      </c>
      <c r="I32">
        <v>1</v>
      </c>
      <c r="J32">
        <v>1</v>
      </c>
      <c r="L32">
        <v>0.89553716804024897</v>
      </c>
      <c r="M32">
        <v>0.89553716804024897</v>
      </c>
      <c r="N32" t="s">
        <v>121</v>
      </c>
    </row>
    <row r="33" spans="1:15" x14ac:dyDescent="0.25">
      <c r="A33" s="2" t="s">
        <v>132</v>
      </c>
      <c r="B33" t="s">
        <v>133</v>
      </c>
      <c r="C33">
        <v>25</v>
      </c>
      <c r="D33">
        <v>2</v>
      </c>
      <c r="E33">
        <v>0.1</v>
      </c>
      <c r="F33">
        <v>1455</v>
      </c>
      <c r="G33">
        <v>4.0600000000000002E-3</v>
      </c>
      <c r="H33">
        <v>1</v>
      </c>
      <c r="I33">
        <v>1</v>
      </c>
      <c r="J33">
        <v>1</v>
      </c>
      <c r="K33" t="s">
        <v>134</v>
      </c>
      <c r="L33">
        <v>0.57613688254948692</v>
      </c>
      <c r="M33">
        <v>-0.30499870570950399</v>
      </c>
      <c r="N33" t="s">
        <v>135</v>
      </c>
      <c r="O33" t="s">
        <v>136</v>
      </c>
    </row>
    <row r="34" spans="1:15" x14ac:dyDescent="0.25">
      <c r="A34" s="2" t="s">
        <v>137</v>
      </c>
      <c r="B34" t="s">
        <v>138</v>
      </c>
      <c r="C34">
        <v>1392</v>
      </c>
      <c r="D34">
        <v>12</v>
      </c>
      <c r="E34">
        <v>5.35</v>
      </c>
      <c r="F34">
        <v>1456</v>
      </c>
      <c r="G34">
        <v>4.0899999999999999E-3</v>
      </c>
      <c r="H34">
        <v>1</v>
      </c>
      <c r="I34">
        <v>1</v>
      </c>
      <c r="J34">
        <v>1</v>
      </c>
      <c r="K34" t="s">
        <v>139</v>
      </c>
      <c r="L34">
        <v>1.2576334884882701</v>
      </c>
      <c r="M34">
        <v>-1.8984539557469811</v>
      </c>
      <c r="N34" t="s">
        <v>140</v>
      </c>
      <c r="O34" t="s">
        <v>141</v>
      </c>
    </row>
    <row r="35" spans="1:15" x14ac:dyDescent="0.25">
      <c r="A35" s="2" t="s">
        <v>142</v>
      </c>
      <c r="B35" t="s">
        <v>143</v>
      </c>
      <c r="C35">
        <v>879</v>
      </c>
      <c r="D35">
        <v>9</v>
      </c>
      <c r="E35">
        <v>3.38</v>
      </c>
      <c r="F35">
        <v>287</v>
      </c>
      <c r="G35">
        <v>4.81E-3</v>
      </c>
      <c r="H35">
        <v>7.1599999999999997E-2</v>
      </c>
      <c r="I35">
        <v>1</v>
      </c>
      <c r="J35">
        <v>1</v>
      </c>
      <c r="K35" t="s">
        <v>144</v>
      </c>
      <c r="L35">
        <v>1.1853592351004281</v>
      </c>
      <c r="M35">
        <v>-1.6496492606147599</v>
      </c>
      <c r="N35" t="s">
        <v>145</v>
      </c>
      <c r="O35" t="s">
        <v>146</v>
      </c>
    </row>
    <row r="36" spans="1:15" x14ac:dyDescent="0.25">
      <c r="A36" s="2" t="s">
        <v>147</v>
      </c>
      <c r="B36" t="s">
        <v>148</v>
      </c>
      <c r="C36">
        <v>29</v>
      </c>
      <c r="D36">
        <v>2</v>
      </c>
      <c r="E36">
        <v>0.11</v>
      </c>
      <c r="F36">
        <v>18</v>
      </c>
      <c r="G36">
        <v>5.45E-3</v>
      </c>
      <c r="H36">
        <v>5.45E-3</v>
      </c>
      <c r="I36">
        <v>1</v>
      </c>
      <c r="J36">
        <v>1</v>
      </c>
      <c r="K36" t="s">
        <v>149</v>
      </c>
      <c r="L36">
        <v>0.75500639422741833</v>
      </c>
      <c r="M36">
        <v>-0.64391528979776247</v>
      </c>
      <c r="N36" t="s">
        <v>150</v>
      </c>
      <c r="O36" t="s">
        <v>151</v>
      </c>
    </row>
    <row r="37" spans="1:15" x14ac:dyDescent="0.25">
      <c r="A37" s="2" t="s">
        <v>152</v>
      </c>
      <c r="B37" t="s">
        <v>153</v>
      </c>
      <c r="C37">
        <v>2727</v>
      </c>
      <c r="D37">
        <v>18</v>
      </c>
      <c r="E37">
        <v>10.47</v>
      </c>
      <c r="F37">
        <v>735</v>
      </c>
      <c r="G37">
        <v>5.7999999999999996E-3</v>
      </c>
      <c r="H37">
        <v>0.23058999999999999</v>
      </c>
      <c r="I37">
        <v>1</v>
      </c>
      <c r="J37">
        <v>1</v>
      </c>
      <c r="K37" t="s">
        <v>154</v>
      </c>
      <c r="L37">
        <v>1.4525388981498459</v>
      </c>
      <c r="M37">
        <v>-1.950177866956804</v>
      </c>
      <c r="N37" t="s">
        <v>155</v>
      </c>
      <c r="O37" t="s">
        <v>156</v>
      </c>
    </row>
    <row r="38" spans="1:15" x14ac:dyDescent="0.25">
      <c r="A38" s="2" t="s">
        <v>157</v>
      </c>
      <c r="B38" t="s">
        <v>158</v>
      </c>
      <c r="C38">
        <v>30</v>
      </c>
      <c r="D38">
        <v>2</v>
      </c>
      <c r="E38">
        <v>0.12</v>
      </c>
      <c r="F38">
        <v>19</v>
      </c>
      <c r="G38">
        <v>5.8199999999999997E-3</v>
      </c>
      <c r="H38">
        <v>5.8199999999999997E-3</v>
      </c>
      <c r="I38">
        <v>1</v>
      </c>
      <c r="J38">
        <v>1</v>
      </c>
      <c r="K38" t="s">
        <v>159</v>
      </c>
      <c r="L38">
        <v>0.51347158038248186</v>
      </c>
      <c r="M38">
        <v>-0.49364071736371862</v>
      </c>
      <c r="N38" t="s">
        <v>160</v>
      </c>
      <c r="O38" t="s">
        <v>161</v>
      </c>
    </row>
    <row r="39" spans="1:15" x14ac:dyDescent="0.25">
      <c r="A39" s="2" t="s">
        <v>162</v>
      </c>
      <c r="B39" t="s">
        <v>163</v>
      </c>
      <c r="C39">
        <v>32</v>
      </c>
      <c r="D39">
        <v>2</v>
      </c>
      <c r="E39">
        <v>0.12</v>
      </c>
      <c r="F39">
        <v>407</v>
      </c>
      <c r="G39">
        <v>6.6100000000000004E-3</v>
      </c>
      <c r="H39">
        <v>0.10617</v>
      </c>
      <c r="I39">
        <v>1</v>
      </c>
      <c r="J39">
        <v>1</v>
      </c>
      <c r="K39" t="s">
        <v>164</v>
      </c>
      <c r="L39">
        <v>0.45516591958839508</v>
      </c>
      <c r="M39">
        <v>-0.60148545101602668</v>
      </c>
      <c r="N39" t="s">
        <v>165</v>
      </c>
      <c r="O39" t="s">
        <v>166</v>
      </c>
    </row>
    <row r="40" spans="1:15" x14ac:dyDescent="0.25">
      <c r="A40" s="2" t="s">
        <v>167</v>
      </c>
      <c r="B40" t="s">
        <v>168</v>
      </c>
      <c r="C40">
        <v>1284</v>
      </c>
      <c r="D40">
        <v>11</v>
      </c>
      <c r="E40">
        <v>4.93</v>
      </c>
      <c r="F40">
        <v>126</v>
      </c>
      <c r="G40">
        <v>6.6400000000000001E-3</v>
      </c>
      <c r="H40">
        <v>3.3619999999999997E-2</v>
      </c>
      <c r="I40">
        <v>1</v>
      </c>
      <c r="J40">
        <v>1</v>
      </c>
      <c r="K40" t="s">
        <v>169</v>
      </c>
      <c r="L40">
        <v>1.089579656651039</v>
      </c>
      <c r="M40">
        <v>-1.91002884049182</v>
      </c>
      <c r="N40" t="s">
        <v>170</v>
      </c>
      <c r="O40" t="s">
        <v>171</v>
      </c>
    </row>
    <row r="41" spans="1:15" x14ac:dyDescent="0.25">
      <c r="A41" s="2" t="s">
        <v>172</v>
      </c>
      <c r="B41" t="s">
        <v>173</v>
      </c>
      <c r="C41">
        <v>2</v>
      </c>
      <c r="D41">
        <v>1</v>
      </c>
      <c r="E41">
        <v>0.01</v>
      </c>
      <c r="F41">
        <v>20</v>
      </c>
      <c r="G41">
        <v>7.6699999999999997E-3</v>
      </c>
      <c r="H41">
        <v>7.6699999999999997E-3</v>
      </c>
      <c r="I41">
        <v>1</v>
      </c>
      <c r="J41">
        <v>1</v>
      </c>
      <c r="K41" t="s">
        <v>174</v>
      </c>
      <c r="L41">
        <v>0.58728588363584855</v>
      </c>
      <c r="M41">
        <v>0.58728588363584855</v>
      </c>
      <c r="N41" t="s">
        <v>175</v>
      </c>
    </row>
    <row r="42" spans="1:15" x14ac:dyDescent="0.25">
      <c r="A42" s="2" t="s">
        <v>176</v>
      </c>
      <c r="B42" t="s">
        <v>177</v>
      </c>
      <c r="C42">
        <v>2</v>
      </c>
      <c r="D42">
        <v>1</v>
      </c>
      <c r="E42">
        <v>0.01</v>
      </c>
      <c r="F42">
        <v>1457</v>
      </c>
      <c r="G42">
        <v>7.6699999999999997E-3</v>
      </c>
      <c r="H42">
        <v>1</v>
      </c>
      <c r="I42">
        <v>1</v>
      </c>
      <c r="J42">
        <v>1</v>
      </c>
      <c r="K42" t="s">
        <v>178</v>
      </c>
      <c r="L42">
        <v>0.26333492902009498</v>
      </c>
      <c r="M42">
        <v>0.26333492902009498</v>
      </c>
      <c r="N42" t="s">
        <v>114</v>
      </c>
    </row>
    <row r="43" spans="1:15" x14ac:dyDescent="0.25">
      <c r="A43" s="2" t="s">
        <v>179</v>
      </c>
      <c r="B43" t="s">
        <v>180</v>
      </c>
      <c r="C43">
        <v>2</v>
      </c>
      <c r="D43">
        <v>1</v>
      </c>
      <c r="E43">
        <v>0.01</v>
      </c>
      <c r="F43">
        <v>21</v>
      </c>
      <c r="G43">
        <v>7.6699999999999997E-3</v>
      </c>
      <c r="H43">
        <v>7.6699999999999997E-3</v>
      </c>
      <c r="I43">
        <v>1</v>
      </c>
      <c r="J43">
        <v>1</v>
      </c>
      <c r="K43" t="s">
        <v>181</v>
      </c>
      <c r="L43">
        <v>0.41238842934995951</v>
      </c>
      <c r="M43">
        <v>0.41238842934995951</v>
      </c>
      <c r="N43" t="s">
        <v>182</v>
      </c>
    </row>
    <row r="44" spans="1:15" x14ac:dyDescent="0.25">
      <c r="A44" s="2" t="s">
        <v>183</v>
      </c>
      <c r="B44" t="s">
        <v>184</v>
      </c>
      <c r="C44">
        <v>2</v>
      </c>
      <c r="D44">
        <v>1</v>
      </c>
      <c r="E44">
        <v>0.01</v>
      </c>
      <c r="F44">
        <v>22</v>
      </c>
      <c r="G44">
        <v>7.6699999999999997E-3</v>
      </c>
      <c r="H44">
        <v>7.6699999999999997E-3</v>
      </c>
      <c r="I44">
        <v>1</v>
      </c>
      <c r="J44">
        <v>1</v>
      </c>
      <c r="K44" t="s">
        <v>185</v>
      </c>
      <c r="L44">
        <v>0.3574987273461161</v>
      </c>
      <c r="M44">
        <v>0.3574987273461161</v>
      </c>
      <c r="N44" t="s">
        <v>186</v>
      </c>
    </row>
    <row r="45" spans="1:15" x14ac:dyDescent="0.25">
      <c r="A45" s="2" t="s">
        <v>187</v>
      </c>
      <c r="B45" t="s">
        <v>188</v>
      </c>
      <c r="C45">
        <v>2</v>
      </c>
      <c r="D45">
        <v>1</v>
      </c>
      <c r="E45">
        <v>0.01</v>
      </c>
      <c r="F45">
        <v>23</v>
      </c>
      <c r="G45">
        <v>7.6699999999999997E-3</v>
      </c>
      <c r="H45">
        <v>7.6699999999999997E-3</v>
      </c>
      <c r="I45">
        <v>1</v>
      </c>
      <c r="J45">
        <v>1</v>
      </c>
      <c r="K45" t="s">
        <v>189</v>
      </c>
      <c r="L45">
        <v>0.48261868579757061</v>
      </c>
      <c r="M45">
        <v>0.48261868579757061</v>
      </c>
      <c r="N45" t="s">
        <v>82</v>
      </c>
    </row>
    <row r="46" spans="1:15" x14ac:dyDescent="0.25">
      <c r="A46" s="2" t="s">
        <v>190</v>
      </c>
      <c r="B46" t="s">
        <v>191</v>
      </c>
      <c r="C46">
        <v>2</v>
      </c>
      <c r="D46">
        <v>1</v>
      </c>
      <c r="E46">
        <v>0.01</v>
      </c>
      <c r="F46">
        <v>1458</v>
      </c>
      <c r="G46">
        <v>7.6699999999999997E-3</v>
      </c>
      <c r="H46">
        <v>1</v>
      </c>
      <c r="I46">
        <v>1</v>
      </c>
      <c r="J46">
        <v>1</v>
      </c>
      <c r="K46" t="s">
        <v>192</v>
      </c>
      <c r="L46">
        <v>2.4989268322019979E-2</v>
      </c>
      <c r="M46">
        <v>2.4989268322019979E-2</v>
      </c>
      <c r="N46" t="s">
        <v>82</v>
      </c>
      <c r="O46" t="s">
        <v>193</v>
      </c>
    </row>
    <row r="47" spans="1:15" x14ac:dyDescent="0.25">
      <c r="A47" s="2" t="s">
        <v>194</v>
      </c>
      <c r="B47" t="s">
        <v>195</v>
      </c>
      <c r="C47">
        <v>2</v>
      </c>
      <c r="D47">
        <v>1</v>
      </c>
      <c r="E47">
        <v>0.01</v>
      </c>
      <c r="F47">
        <v>1459</v>
      </c>
      <c r="G47">
        <v>7.6699999999999997E-3</v>
      </c>
      <c r="H47">
        <v>1</v>
      </c>
      <c r="I47">
        <v>1</v>
      </c>
      <c r="J47">
        <v>1</v>
      </c>
      <c r="K47" t="s">
        <v>196</v>
      </c>
      <c r="L47">
        <v>0.23733282007126449</v>
      </c>
      <c r="M47">
        <v>0.23733282007126449</v>
      </c>
      <c r="N47" t="s">
        <v>82</v>
      </c>
      <c r="O47" t="s">
        <v>197</v>
      </c>
    </row>
    <row r="48" spans="1:15" x14ac:dyDescent="0.25">
      <c r="A48" s="2" t="s">
        <v>198</v>
      </c>
      <c r="B48" t="s">
        <v>199</v>
      </c>
      <c r="C48">
        <v>2</v>
      </c>
      <c r="D48">
        <v>1</v>
      </c>
      <c r="E48">
        <v>0.01</v>
      </c>
      <c r="F48">
        <v>24</v>
      </c>
      <c r="G48">
        <v>7.6699999999999997E-3</v>
      </c>
      <c r="H48">
        <v>7.6699999999999997E-3</v>
      </c>
      <c r="I48">
        <v>1</v>
      </c>
      <c r="J48">
        <v>1</v>
      </c>
      <c r="K48" t="s">
        <v>200</v>
      </c>
      <c r="L48">
        <v>0.22292836195479299</v>
      </c>
      <c r="M48">
        <v>0.22292836195479299</v>
      </c>
      <c r="N48" t="s">
        <v>127</v>
      </c>
    </row>
    <row r="49" spans="1:15" x14ac:dyDescent="0.25">
      <c r="A49" s="2" t="s">
        <v>201</v>
      </c>
      <c r="B49" t="s">
        <v>202</v>
      </c>
      <c r="C49">
        <v>2</v>
      </c>
      <c r="D49">
        <v>1</v>
      </c>
      <c r="E49">
        <v>0.01</v>
      </c>
      <c r="F49">
        <v>25</v>
      </c>
      <c r="G49">
        <v>7.6699999999999997E-3</v>
      </c>
      <c r="H49">
        <v>7.6699999999999997E-3</v>
      </c>
      <c r="I49">
        <v>1</v>
      </c>
      <c r="J49">
        <v>1</v>
      </c>
      <c r="K49" t="s">
        <v>203</v>
      </c>
      <c r="L49">
        <v>0.20486642089078599</v>
      </c>
      <c r="M49">
        <v>0.20486642089078599</v>
      </c>
      <c r="N49" t="s">
        <v>82</v>
      </c>
      <c r="O49" t="s">
        <v>204</v>
      </c>
    </row>
    <row r="50" spans="1:15" x14ac:dyDescent="0.25">
      <c r="A50" s="2" t="s">
        <v>205</v>
      </c>
      <c r="B50" t="s">
        <v>206</v>
      </c>
      <c r="C50">
        <v>2</v>
      </c>
      <c r="D50">
        <v>1</v>
      </c>
      <c r="E50">
        <v>0.01</v>
      </c>
      <c r="F50">
        <v>1460</v>
      </c>
      <c r="G50">
        <v>7.6699999999999997E-3</v>
      </c>
      <c r="H50">
        <v>1</v>
      </c>
      <c r="I50">
        <v>1</v>
      </c>
      <c r="J50">
        <v>1</v>
      </c>
      <c r="K50" t="s">
        <v>207</v>
      </c>
      <c r="L50">
        <v>0.43018733247483681</v>
      </c>
      <c r="M50">
        <v>0.43018733247483681</v>
      </c>
      <c r="N50" t="s">
        <v>82</v>
      </c>
    </row>
    <row r="51" spans="1:15" x14ac:dyDescent="0.25">
      <c r="A51" s="2" t="s">
        <v>208</v>
      </c>
      <c r="B51" t="s">
        <v>209</v>
      </c>
      <c r="C51">
        <v>2</v>
      </c>
      <c r="D51">
        <v>1</v>
      </c>
      <c r="E51">
        <v>0.01</v>
      </c>
      <c r="F51">
        <v>26</v>
      </c>
      <c r="G51">
        <v>7.6699999999999997E-3</v>
      </c>
      <c r="H51">
        <v>7.6699999999999997E-3</v>
      </c>
      <c r="I51">
        <v>1</v>
      </c>
      <c r="J51">
        <v>1</v>
      </c>
      <c r="K51" t="s">
        <v>210</v>
      </c>
      <c r="L51">
        <v>0.5230701216246485</v>
      </c>
      <c r="M51">
        <v>0.5230701216246485</v>
      </c>
      <c r="N51" t="s">
        <v>211</v>
      </c>
    </row>
    <row r="52" spans="1:15" x14ac:dyDescent="0.25">
      <c r="A52" s="2" t="s">
        <v>212</v>
      </c>
      <c r="B52" t="s">
        <v>213</v>
      </c>
      <c r="C52">
        <v>2</v>
      </c>
      <c r="D52">
        <v>1</v>
      </c>
      <c r="E52">
        <v>0.01</v>
      </c>
      <c r="F52">
        <v>27</v>
      </c>
      <c r="G52">
        <v>7.6699999999999997E-3</v>
      </c>
      <c r="H52">
        <v>7.6699999999999997E-3</v>
      </c>
      <c r="I52">
        <v>1</v>
      </c>
      <c r="J52">
        <v>1</v>
      </c>
      <c r="K52" t="s">
        <v>214</v>
      </c>
      <c r="L52">
        <v>0.53442316562694603</v>
      </c>
      <c r="M52">
        <v>0.53442316562694603</v>
      </c>
      <c r="N52" t="s">
        <v>211</v>
      </c>
    </row>
    <row r="53" spans="1:15" x14ac:dyDescent="0.25">
      <c r="A53" s="2" t="s">
        <v>215</v>
      </c>
      <c r="B53" t="s">
        <v>216</v>
      </c>
      <c r="C53">
        <v>2</v>
      </c>
      <c r="D53">
        <v>1</v>
      </c>
      <c r="E53">
        <v>0.01</v>
      </c>
      <c r="F53">
        <v>28</v>
      </c>
      <c r="G53">
        <v>7.6699999999999997E-3</v>
      </c>
      <c r="H53">
        <v>7.6699999999999997E-3</v>
      </c>
      <c r="I53">
        <v>1</v>
      </c>
      <c r="J53">
        <v>1</v>
      </c>
      <c r="K53" t="s">
        <v>217</v>
      </c>
      <c r="L53">
        <v>0.10212345919110551</v>
      </c>
      <c r="M53">
        <v>0.10212345919110551</v>
      </c>
      <c r="N53" t="s">
        <v>218</v>
      </c>
      <c r="O53" t="s">
        <v>219</v>
      </c>
    </row>
    <row r="54" spans="1:15" x14ac:dyDescent="0.25">
      <c r="A54" s="2" t="s">
        <v>220</v>
      </c>
      <c r="B54" t="s">
        <v>221</v>
      </c>
      <c r="C54">
        <v>2</v>
      </c>
      <c r="D54">
        <v>1</v>
      </c>
      <c r="E54">
        <v>0.01</v>
      </c>
      <c r="F54">
        <v>29</v>
      </c>
      <c r="G54">
        <v>7.6699999999999997E-3</v>
      </c>
      <c r="H54">
        <v>7.6699999999999997E-3</v>
      </c>
      <c r="I54">
        <v>1</v>
      </c>
      <c r="J54">
        <v>1</v>
      </c>
      <c r="K54" t="s">
        <v>222</v>
      </c>
      <c r="L54">
        <v>0.47066189495545802</v>
      </c>
      <c r="M54">
        <v>0.47066189495545802</v>
      </c>
      <c r="N54" t="s">
        <v>182</v>
      </c>
    </row>
    <row r="55" spans="1:15" x14ac:dyDescent="0.25">
      <c r="A55" s="2" t="s">
        <v>223</v>
      </c>
      <c r="B55" t="s">
        <v>224</v>
      </c>
      <c r="C55">
        <v>2</v>
      </c>
      <c r="D55">
        <v>1</v>
      </c>
      <c r="E55">
        <v>0.01</v>
      </c>
      <c r="F55">
        <v>30</v>
      </c>
      <c r="G55">
        <v>7.6699999999999997E-3</v>
      </c>
      <c r="H55">
        <v>7.6699999999999997E-3</v>
      </c>
      <c r="I55">
        <v>1</v>
      </c>
      <c r="J55">
        <v>1</v>
      </c>
      <c r="K55" t="s">
        <v>225</v>
      </c>
      <c r="L55">
        <v>-9.2270763561558999E-2</v>
      </c>
      <c r="M55">
        <v>-9.2270763561558999E-2</v>
      </c>
      <c r="N55" t="s">
        <v>226</v>
      </c>
      <c r="O55" t="s">
        <v>227</v>
      </c>
    </row>
    <row r="56" spans="1:15" x14ac:dyDescent="0.25">
      <c r="A56" s="2" t="s">
        <v>228</v>
      </c>
      <c r="B56" t="s">
        <v>229</v>
      </c>
      <c r="C56">
        <v>2</v>
      </c>
      <c r="D56">
        <v>1</v>
      </c>
      <c r="E56">
        <v>0.01</v>
      </c>
      <c r="F56">
        <v>1461</v>
      </c>
      <c r="G56">
        <v>7.6699999999999997E-3</v>
      </c>
      <c r="H56">
        <v>1</v>
      </c>
      <c r="I56">
        <v>1</v>
      </c>
      <c r="J56">
        <v>1</v>
      </c>
      <c r="K56" t="s">
        <v>230</v>
      </c>
      <c r="L56">
        <v>0.26333492902009498</v>
      </c>
      <c r="M56">
        <v>0.26333492902009498</v>
      </c>
      <c r="N56" t="s">
        <v>114</v>
      </c>
    </row>
    <row r="57" spans="1:15" x14ac:dyDescent="0.25">
      <c r="A57" s="2" t="s">
        <v>231</v>
      </c>
      <c r="B57" t="s">
        <v>232</v>
      </c>
      <c r="C57">
        <v>2</v>
      </c>
      <c r="D57">
        <v>1</v>
      </c>
      <c r="E57">
        <v>0.01</v>
      </c>
      <c r="F57">
        <v>31</v>
      </c>
      <c r="G57">
        <v>7.6699999999999997E-3</v>
      </c>
      <c r="H57">
        <v>7.6699999999999997E-3</v>
      </c>
      <c r="I57">
        <v>1</v>
      </c>
      <c r="J57">
        <v>1</v>
      </c>
      <c r="K57" t="s">
        <v>233</v>
      </c>
      <c r="L57">
        <v>0.26333492902009498</v>
      </c>
      <c r="M57">
        <v>0.26333492902009498</v>
      </c>
      <c r="N57" t="s">
        <v>114</v>
      </c>
    </row>
    <row r="58" spans="1:15" x14ac:dyDescent="0.25">
      <c r="A58" s="2" t="s">
        <v>234</v>
      </c>
      <c r="B58" t="s">
        <v>235</v>
      </c>
      <c r="C58">
        <v>2</v>
      </c>
      <c r="D58">
        <v>1</v>
      </c>
      <c r="E58">
        <v>0.01</v>
      </c>
      <c r="F58">
        <v>32</v>
      </c>
      <c r="G58">
        <v>7.6699999999999997E-3</v>
      </c>
      <c r="H58">
        <v>7.6699999999999997E-3</v>
      </c>
      <c r="I58">
        <v>1</v>
      </c>
      <c r="J58">
        <v>1</v>
      </c>
      <c r="K58" t="s">
        <v>236</v>
      </c>
      <c r="L58">
        <v>0.44301857229669589</v>
      </c>
      <c r="M58">
        <v>0.44301857229669589</v>
      </c>
      <c r="N58" t="s">
        <v>127</v>
      </c>
    </row>
    <row r="59" spans="1:15" x14ac:dyDescent="0.25">
      <c r="A59" s="2" t="s">
        <v>237</v>
      </c>
      <c r="B59" t="s">
        <v>238</v>
      </c>
      <c r="C59">
        <v>2</v>
      </c>
      <c r="D59">
        <v>1</v>
      </c>
      <c r="E59">
        <v>0.01</v>
      </c>
      <c r="F59">
        <v>33</v>
      </c>
      <c r="G59">
        <v>7.6699999999999997E-3</v>
      </c>
      <c r="H59">
        <v>7.6699999999999997E-3</v>
      </c>
      <c r="I59">
        <v>1</v>
      </c>
      <c r="J59">
        <v>1</v>
      </c>
      <c r="K59" t="s">
        <v>239</v>
      </c>
      <c r="L59">
        <v>0.45887420269219947</v>
      </c>
      <c r="M59">
        <v>0.45887420269219947</v>
      </c>
      <c r="N59" t="s">
        <v>226</v>
      </c>
    </row>
    <row r="60" spans="1:15" x14ac:dyDescent="0.25">
      <c r="A60" s="2" t="s">
        <v>240</v>
      </c>
      <c r="B60" t="s">
        <v>241</v>
      </c>
      <c r="C60">
        <v>1126</v>
      </c>
      <c r="D60">
        <v>10</v>
      </c>
      <c r="E60">
        <v>4.32</v>
      </c>
      <c r="F60">
        <v>1034</v>
      </c>
      <c r="G60">
        <v>7.8399999999999997E-3</v>
      </c>
      <c r="H60">
        <v>0.41927999999999999</v>
      </c>
      <c r="I60">
        <v>1</v>
      </c>
      <c r="J60">
        <v>1</v>
      </c>
      <c r="K60" t="s">
        <v>242</v>
      </c>
      <c r="L60">
        <v>1.539214149666261</v>
      </c>
      <c r="M60">
        <v>-1.81184393909705</v>
      </c>
      <c r="N60" t="s">
        <v>243</v>
      </c>
      <c r="O60" t="s">
        <v>244</v>
      </c>
    </row>
    <row r="61" spans="1:15" x14ac:dyDescent="0.25">
      <c r="A61" s="2" t="s">
        <v>245</v>
      </c>
      <c r="B61" t="s">
        <v>246</v>
      </c>
      <c r="C61">
        <v>35</v>
      </c>
      <c r="D61">
        <v>2</v>
      </c>
      <c r="E61">
        <v>0.13</v>
      </c>
      <c r="F61">
        <v>34</v>
      </c>
      <c r="G61">
        <v>7.8700000000000003E-3</v>
      </c>
      <c r="H61">
        <v>7.8700000000000003E-3</v>
      </c>
      <c r="I61">
        <v>1</v>
      </c>
      <c r="J61">
        <v>1</v>
      </c>
      <c r="K61" t="s">
        <v>247</v>
      </c>
      <c r="L61">
        <v>0.54542972374920518</v>
      </c>
      <c r="M61">
        <v>-0.49515206422658598</v>
      </c>
      <c r="N61" t="s">
        <v>248</v>
      </c>
      <c r="O61" t="s">
        <v>249</v>
      </c>
    </row>
    <row r="62" spans="1:15" x14ac:dyDescent="0.25">
      <c r="A62" s="2" t="s">
        <v>250</v>
      </c>
      <c r="B62" t="s">
        <v>251</v>
      </c>
      <c r="C62">
        <v>36</v>
      </c>
      <c r="D62">
        <v>2</v>
      </c>
      <c r="E62">
        <v>0.14000000000000001</v>
      </c>
      <c r="F62">
        <v>35</v>
      </c>
      <c r="G62">
        <v>8.3099999999999997E-3</v>
      </c>
      <c r="H62">
        <v>8.3099999999999997E-3</v>
      </c>
      <c r="I62">
        <v>1</v>
      </c>
      <c r="J62">
        <v>1</v>
      </c>
      <c r="K62" t="s">
        <v>252</v>
      </c>
      <c r="L62">
        <v>0.63444978147933828</v>
      </c>
      <c r="M62">
        <v>-0.7428297987270982</v>
      </c>
      <c r="N62" t="s">
        <v>253</v>
      </c>
      <c r="O62" t="s">
        <v>254</v>
      </c>
    </row>
    <row r="63" spans="1:15" x14ac:dyDescent="0.25">
      <c r="A63" s="2" t="s">
        <v>255</v>
      </c>
      <c r="B63" t="s">
        <v>256</v>
      </c>
      <c r="C63">
        <v>2815</v>
      </c>
      <c r="D63">
        <v>18</v>
      </c>
      <c r="E63">
        <v>10.81</v>
      </c>
      <c r="F63">
        <v>161</v>
      </c>
      <c r="G63">
        <v>8.3599999999999994E-3</v>
      </c>
      <c r="H63">
        <v>3.9010000000000003E-2</v>
      </c>
      <c r="I63">
        <v>1</v>
      </c>
      <c r="J63">
        <v>1</v>
      </c>
      <c r="K63" t="s">
        <v>257</v>
      </c>
      <c r="L63">
        <v>1.810458646689693</v>
      </c>
      <c r="M63">
        <v>-2.0025192799235079</v>
      </c>
      <c r="N63" t="s">
        <v>258</v>
      </c>
      <c r="O63" t="s">
        <v>259</v>
      </c>
    </row>
    <row r="64" spans="1:15" x14ac:dyDescent="0.25">
      <c r="A64" s="2" t="s">
        <v>260</v>
      </c>
      <c r="B64" t="s">
        <v>261</v>
      </c>
      <c r="C64">
        <v>1745</v>
      </c>
      <c r="D64">
        <v>13</v>
      </c>
      <c r="E64">
        <v>6.7</v>
      </c>
      <c r="F64">
        <v>1004</v>
      </c>
      <c r="G64">
        <v>9.4800000000000006E-3</v>
      </c>
      <c r="H64">
        <v>0.39784000000000003</v>
      </c>
      <c r="I64">
        <v>1</v>
      </c>
      <c r="J64">
        <v>1</v>
      </c>
      <c r="K64" t="s">
        <v>262</v>
      </c>
      <c r="L64">
        <v>1.330592302126741</v>
      </c>
      <c r="M64">
        <v>-1.869530173080977</v>
      </c>
      <c r="N64" t="s">
        <v>263</v>
      </c>
      <c r="O64" t="s">
        <v>264</v>
      </c>
    </row>
    <row r="65" spans="1:15" x14ac:dyDescent="0.25">
      <c r="A65" s="2" t="s">
        <v>265</v>
      </c>
      <c r="B65" t="s">
        <v>266</v>
      </c>
      <c r="C65">
        <v>1159</v>
      </c>
      <c r="D65">
        <v>10</v>
      </c>
      <c r="E65">
        <v>4.45</v>
      </c>
      <c r="F65">
        <v>1067</v>
      </c>
      <c r="G65">
        <v>9.5899999999999996E-3</v>
      </c>
      <c r="H65">
        <v>0.44829000000000002</v>
      </c>
      <c r="I65">
        <v>1</v>
      </c>
      <c r="J65">
        <v>1</v>
      </c>
      <c r="K65" t="s">
        <v>267</v>
      </c>
      <c r="L65">
        <v>1.539214149666261</v>
      </c>
      <c r="M65">
        <v>-1.81184393909705</v>
      </c>
      <c r="N65" t="s">
        <v>268</v>
      </c>
      <c r="O65" t="s">
        <v>269</v>
      </c>
    </row>
    <row r="66" spans="1:15" x14ac:dyDescent="0.25">
      <c r="A66" s="2" t="s">
        <v>270</v>
      </c>
      <c r="B66" t="s">
        <v>271</v>
      </c>
      <c r="C66">
        <v>346</v>
      </c>
      <c r="D66">
        <v>5</v>
      </c>
      <c r="E66">
        <v>1.33</v>
      </c>
      <c r="F66">
        <v>1279</v>
      </c>
      <c r="G66">
        <v>9.6900000000000007E-3</v>
      </c>
      <c r="H66">
        <v>0.66237000000000001</v>
      </c>
      <c r="I66">
        <v>1</v>
      </c>
      <c r="J66">
        <v>1</v>
      </c>
      <c r="K66" t="s">
        <v>272</v>
      </c>
      <c r="L66">
        <v>0.98631729528768974</v>
      </c>
      <c r="M66">
        <v>-1.5139280644592601</v>
      </c>
      <c r="N66" t="s">
        <v>273</v>
      </c>
      <c r="O66" t="s">
        <v>274</v>
      </c>
    </row>
    <row r="67" spans="1:15" x14ac:dyDescent="0.25">
      <c r="A67" s="2" t="s">
        <v>275</v>
      </c>
      <c r="B67" t="s">
        <v>276</v>
      </c>
      <c r="C67">
        <v>118</v>
      </c>
      <c r="D67">
        <v>3</v>
      </c>
      <c r="E67">
        <v>0.45</v>
      </c>
      <c r="F67">
        <v>37</v>
      </c>
      <c r="G67">
        <v>1.023E-2</v>
      </c>
      <c r="H67">
        <v>1.023E-2</v>
      </c>
      <c r="I67">
        <v>1</v>
      </c>
      <c r="J67">
        <v>1</v>
      </c>
      <c r="K67" t="s">
        <v>277</v>
      </c>
      <c r="L67">
        <v>0.91904699606479778</v>
      </c>
      <c r="M67">
        <v>-1.173160430957382</v>
      </c>
      <c r="N67" t="s">
        <v>278</v>
      </c>
      <c r="O67" t="s">
        <v>279</v>
      </c>
    </row>
    <row r="68" spans="1:15" x14ac:dyDescent="0.25">
      <c r="A68" s="2" t="s">
        <v>280</v>
      </c>
      <c r="B68" t="s">
        <v>281</v>
      </c>
      <c r="C68">
        <v>816</v>
      </c>
      <c r="D68">
        <v>8</v>
      </c>
      <c r="E68">
        <v>3.13</v>
      </c>
      <c r="F68">
        <v>250</v>
      </c>
      <c r="G68">
        <v>1.048E-2</v>
      </c>
      <c r="H68">
        <v>6.3270000000000007E-2</v>
      </c>
      <c r="I68">
        <v>1</v>
      </c>
      <c r="J68">
        <v>1</v>
      </c>
      <c r="K68" t="s">
        <v>282</v>
      </c>
      <c r="L68">
        <v>1.177610640938318</v>
      </c>
      <c r="M68">
        <v>-1.6496492606147599</v>
      </c>
      <c r="N68" t="s">
        <v>283</v>
      </c>
      <c r="O68" t="s">
        <v>284</v>
      </c>
    </row>
    <row r="69" spans="1:15" x14ac:dyDescent="0.25">
      <c r="A69" s="2" t="s">
        <v>285</v>
      </c>
      <c r="B69" t="s">
        <v>286</v>
      </c>
      <c r="C69">
        <v>1773</v>
      </c>
      <c r="D69">
        <v>13</v>
      </c>
      <c r="E69">
        <v>6.81</v>
      </c>
      <c r="F69">
        <v>663</v>
      </c>
      <c r="G69">
        <v>1.085E-2</v>
      </c>
      <c r="H69">
        <v>0.19778000000000001</v>
      </c>
      <c r="I69">
        <v>1</v>
      </c>
      <c r="J69">
        <v>1</v>
      </c>
      <c r="K69" t="s">
        <v>287</v>
      </c>
      <c r="L69">
        <v>1.4153539231198511</v>
      </c>
      <c r="M69">
        <v>-1.902569502083391</v>
      </c>
      <c r="N69" t="s">
        <v>288</v>
      </c>
      <c r="O69" t="s">
        <v>289</v>
      </c>
    </row>
    <row r="70" spans="1:15" x14ac:dyDescent="0.25">
      <c r="A70" s="2" t="s">
        <v>290</v>
      </c>
      <c r="B70" t="s">
        <v>291</v>
      </c>
      <c r="C70">
        <v>357</v>
      </c>
      <c r="D70">
        <v>5</v>
      </c>
      <c r="E70">
        <v>1.37</v>
      </c>
      <c r="F70">
        <v>38</v>
      </c>
      <c r="G70">
        <v>1.1010000000000001E-2</v>
      </c>
      <c r="H70">
        <v>1.1010000000000001E-2</v>
      </c>
      <c r="I70">
        <v>1</v>
      </c>
      <c r="J70">
        <v>1</v>
      </c>
      <c r="K70" t="s">
        <v>292</v>
      </c>
      <c r="L70">
        <v>0.90462346319298492</v>
      </c>
      <c r="M70">
        <v>-1.4658541824977409</v>
      </c>
      <c r="N70" t="s">
        <v>293</v>
      </c>
      <c r="O70" t="s">
        <v>294</v>
      </c>
    </row>
    <row r="71" spans="1:15" x14ac:dyDescent="0.25">
      <c r="A71" s="2" t="s">
        <v>295</v>
      </c>
      <c r="B71" t="s">
        <v>296</v>
      </c>
      <c r="C71">
        <v>1004</v>
      </c>
      <c r="D71">
        <v>9</v>
      </c>
      <c r="E71">
        <v>3.86</v>
      </c>
      <c r="F71">
        <v>247</v>
      </c>
      <c r="G71">
        <v>1.1379999999999999E-2</v>
      </c>
      <c r="H71">
        <v>6.2820000000000001E-2</v>
      </c>
      <c r="I71">
        <v>1</v>
      </c>
      <c r="J71">
        <v>1</v>
      </c>
      <c r="K71" t="s">
        <v>297</v>
      </c>
      <c r="L71">
        <v>1.0320743142663931</v>
      </c>
      <c r="M71">
        <v>-1.91002884049182</v>
      </c>
      <c r="N71" t="s">
        <v>298</v>
      </c>
      <c r="O71" t="s">
        <v>299</v>
      </c>
    </row>
    <row r="72" spans="1:15" x14ac:dyDescent="0.25">
      <c r="A72" s="2" t="s">
        <v>300</v>
      </c>
      <c r="B72" t="s">
        <v>301</v>
      </c>
      <c r="C72">
        <v>3</v>
      </c>
      <c r="D72">
        <v>1</v>
      </c>
      <c r="E72">
        <v>0.01</v>
      </c>
      <c r="F72">
        <v>39</v>
      </c>
      <c r="G72">
        <v>1.1480000000000001E-2</v>
      </c>
      <c r="H72">
        <v>1.1480000000000001E-2</v>
      </c>
      <c r="I72">
        <v>1</v>
      </c>
      <c r="J72">
        <v>1</v>
      </c>
      <c r="K72" t="s">
        <v>302</v>
      </c>
      <c r="L72">
        <v>0.6273803985962263</v>
      </c>
      <c r="M72">
        <v>0.6273803985962263</v>
      </c>
      <c r="N72" t="s">
        <v>303</v>
      </c>
    </row>
    <row r="73" spans="1:15" x14ac:dyDescent="0.25">
      <c r="A73" s="2" t="s">
        <v>304</v>
      </c>
      <c r="B73" t="s">
        <v>305</v>
      </c>
      <c r="C73">
        <v>3</v>
      </c>
      <c r="D73">
        <v>1</v>
      </c>
      <c r="E73">
        <v>0.01</v>
      </c>
      <c r="F73">
        <v>1462</v>
      </c>
      <c r="G73">
        <v>1.1480000000000001E-2</v>
      </c>
      <c r="H73">
        <v>1</v>
      </c>
      <c r="I73">
        <v>1</v>
      </c>
      <c r="J73">
        <v>1</v>
      </c>
      <c r="K73" t="s">
        <v>306</v>
      </c>
      <c r="L73">
        <v>0.31455489723958102</v>
      </c>
      <c r="M73">
        <v>0.31455489723958102</v>
      </c>
      <c r="N73" t="s">
        <v>307</v>
      </c>
    </row>
    <row r="74" spans="1:15" x14ac:dyDescent="0.25">
      <c r="A74" s="2" t="s">
        <v>308</v>
      </c>
      <c r="B74" t="s">
        <v>309</v>
      </c>
      <c r="C74">
        <v>3</v>
      </c>
      <c r="D74">
        <v>1</v>
      </c>
      <c r="E74">
        <v>0.01</v>
      </c>
      <c r="F74">
        <v>1463</v>
      </c>
      <c r="G74">
        <v>1.1480000000000001E-2</v>
      </c>
      <c r="H74">
        <v>1</v>
      </c>
      <c r="I74">
        <v>1</v>
      </c>
      <c r="J74">
        <v>1</v>
      </c>
      <c r="K74" t="s">
        <v>310</v>
      </c>
      <c r="L74">
        <v>0.6006818176646983</v>
      </c>
      <c r="M74">
        <v>0.6006818176646983</v>
      </c>
      <c r="N74" t="s">
        <v>311</v>
      </c>
    </row>
    <row r="75" spans="1:15" x14ac:dyDescent="0.25">
      <c r="A75" s="2" t="s">
        <v>312</v>
      </c>
      <c r="B75" t="s">
        <v>313</v>
      </c>
      <c r="C75">
        <v>3</v>
      </c>
      <c r="D75">
        <v>1</v>
      </c>
      <c r="E75">
        <v>0.01</v>
      </c>
      <c r="F75">
        <v>1464</v>
      </c>
      <c r="G75">
        <v>1.1480000000000001E-2</v>
      </c>
      <c r="H75">
        <v>1</v>
      </c>
      <c r="I75">
        <v>1</v>
      </c>
      <c r="J75">
        <v>1</v>
      </c>
      <c r="K75" t="s">
        <v>314</v>
      </c>
      <c r="L75">
        <v>0.34778882928630228</v>
      </c>
      <c r="M75">
        <v>0.34778882928630228</v>
      </c>
      <c r="N75" t="s">
        <v>182</v>
      </c>
    </row>
    <row r="76" spans="1:15" x14ac:dyDescent="0.25">
      <c r="A76" s="2" t="s">
        <v>315</v>
      </c>
      <c r="B76" t="s">
        <v>316</v>
      </c>
      <c r="C76">
        <v>3</v>
      </c>
      <c r="D76">
        <v>1</v>
      </c>
      <c r="E76">
        <v>0.01</v>
      </c>
      <c r="F76">
        <v>40</v>
      </c>
      <c r="G76">
        <v>1.1480000000000001E-2</v>
      </c>
      <c r="H76">
        <v>1.1480000000000001E-2</v>
      </c>
      <c r="I76">
        <v>1</v>
      </c>
      <c r="J76">
        <v>1</v>
      </c>
      <c r="K76" t="s">
        <v>317</v>
      </c>
      <c r="L76">
        <v>0.21838993499934869</v>
      </c>
      <c r="M76">
        <v>0.21838993499934869</v>
      </c>
      <c r="N76" t="s">
        <v>127</v>
      </c>
    </row>
    <row r="77" spans="1:15" x14ac:dyDescent="0.25">
      <c r="A77" s="2" t="s">
        <v>318</v>
      </c>
      <c r="B77" t="s">
        <v>319</v>
      </c>
      <c r="C77">
        <v>3</v>
      </c>
      <c r="D77">
        <v>1</v>
      </c>
      <c r="E77">
        <v>0.01</v>
      </c>
      <c r="F77">
        <v>41</v>
      </c>
      <c r="G77">
        <v>1.1480000000000001E-2</v>
      </c>
      <c r="H77">
        <v>1.1480000000000001E-2</v>
      </c>
      <c r="I77">
        <v>1</v>
      </c>
      <c r="J77">
        <v>1</v>
      </c>
      <c r="K77" t="s">
        <v>320</v>
      </c>
      <c r="L77">
        <v>0.35666050217849132</v>
      </c>
      <c r="M77">
        <v>0.35666050217849132</v>
      </c>
      <c r="N77" t="s">
        <v>321</v>
      </c>
    </row>
    <row r="78" spans="1:15" x14ac:dyDescent="0.25">
      <c r="A78" s="2" t="s">
        <v>322</v>
      </c>
      <c r="B78" t="s">
        <v>323</v>
      </c>
      <c r="C78">
        <v>3</v>
      </c>
      <c r="D78">
        <v>1</v>
      </c>
      <c r="E78">
        <v>0.01</v>
      </c>
      <c r="F78">
        <v>1465</v>
      </c>
      <c r="G78">
        <v>1.1480000000000001E-2</v>
      </c>
      <c r="H78">
        <v>1</v>
      </c>
      <c r="I78">
        <v>1</v>
      </c>
      <c r="J78">
        <v>1</v>
      </c>
      <c r="K78" t="s">
        <v>324</v>
      </c>
      <c r="L78">
        <v>5.4360021700360327E-2</v>
      </c>
      <c r="M78">
        <v>5.4360021700360327E-2</v>
      </c>
      <c r="N78" t="s">
        <v>82</v>
      </c>
      <c r="O78" t="s">
        <v>204</v>
      </c>
    </row>
    <row r="79" spans="1:15" x14ac:dyDescent="0.25">
      <c r="A79" s="2" t="s">
        <v>325</v>
      </c>
      <c r="B79" t="s">
        <v>326</v>
      </c>
      <c r="C79">
        <v>3</v>
      </c>
      <c r="D79">
        <v>1</v>
      </c>
      <c r="E79">
        <v>0.01</v>
      </c>
      <c r="F79">
        <v>1466</v>
      </c>
      <c r="G79">
        <v>1.1480000000000001E-2</v>
      </c>
      <c r="H79">
        <v>1</v>
      </c>
      <c r="I79">
        <v>1</v>
      </c>
      <c r="J79">
        <v>1</v>
      </c>
      <c r="K79" t="s">
        <v>327</v>
      </c>
      <c r="L79">
        <v>5.4360021700360327E-2</v>
      </c>
      <c r="M79">
        <v>5.4360021700360327E-2</v>
      </c>
      <c r="N79" t="s">
        <v>82</v>
      </c>
      <c r="O79" t="s">
        <v>204</v>
      </c>
    </row>
    <row r="80" spans="1:15" x14ac:dyDescent="0.25">
      <c r="A80" s="2" t="s">
        <v>328</v>
      </c>
      <c r="B80" t="s">
        <v>206</v>
      </c>
      <c r="C80">
        <v>3</v>
      </c>
      <c r="D80">
        <v>1</v>
      </c>
      <c r="E80">
        <v>0.01</v>
      </c>
      <c r="F80">
        <v>1467</v>
      </c>
      <c r="G80">
        <v>1.1480000000000001E-2</v>
      </c>
      <c r="H80">
        <v>1</v>
      </c>
      <c r="I80">
        <v>1</v>
      </c>
      <c r="J80">
        <v>1</v>
      </c>
      <c r="K80" t="s">
        <v>329</v>
      </c>
      <c r="L80">
        <v>0.16927444712998549</v>
      </c>
      <c r="M80">
        <v>0.16927444712998549</v>
      </c>
      <c r="N80" t="s">
        <v>82</v>
      </c>
    </row>
    <row r="81" spans="1:15" x14ac:dyDescent="0.25">
      <c r="A81" s="2" t="s">
        <v>330</v>
      </c>
      <c r="B81" t="s">
        <v>331</v>
      </c>
      <c r="C81">
        <v>3</v>
      </c>
      <c r="D81">
        <v>1</v>
      </c>
      <c r="E81">
        <v>0.01</v>
      </c>
      <c r="F81">
        <v>1468</v>
      </c>
      <c r="G81">
        <v>1.1480000000000001E-2</v>
      </c>
      <c r="H81">
        <v>1</v>
      </c>
      <c r="I81">
        <v>1</v>
      </c>
      <c r="J81">
        <v>1</v>
      </c>
      <c r="K81" t="s">
        <v>332</v>
      </c>
      <c r="L81">
        <v>0.6006818176646983</v>
      </c>
      <c r="M81">
        <v>0.6006818176646983</v>
      </c>
      <c r="N81" t="s">
        <v>311</v>
      </c>
    </row>
    <row r="82" spans="1:15" x14ac:dyDescent="0.25">
      <c r="A82" s="2" t="s">
        <v>333</v>
      </c>
      <c r="B82" t="s">
        <v>334</v>
      </c>
      <c r="C82">
        <v>3</v>
      </c>
      <c r="D82">
        <v>1</v>
      </c>
      <c r="E82">
        <v>0.01</v>
      </c>
      <c r="F82">
        <v>42</v>
      </c>
      <c r="G82">
        <v>1.1480000000000001E-2</v>
      </c>
      <c r="H82">
        <v>1.1480000000000001E-2</v>
      </c>
      <c r="I82">
        <v>1</v>
      </c>
      <c r="J82">
        <v>1</v>
      </c>
      <c r="K82" t="s">
        <v>335</v>
      </c>
      <c r="L82">
        <v>0.2072062685805236</v>
      </c>
      <c r="M82">
        <v>0.2072062685805236</v>
      </c>
      <c r="N82" t="s">
        <v>98</v>
      </c>
    </row>
    <row r="83" spans="1:15" x14ac:dyDescent="0.25">
      <c r="A83" s="2" t="s">
        <v>336</v>
      </c>
      <c r="B83" t="s">
        <v>337</v>
      </c>
      <c r="C83">
        <v>3</v>
      </c>
      <c r="D83">
        <v>1</v>
      </c>
      <c r="E83">
        <v>0.01</v>
      </c>
      <c r="F83">
        <v>43</v>
      </c>
      <c r="G83">
        <v>1.1480000000000001E-2</v>
      </c>
      <c r="H83">
        <v>1.1480000000000001E-2</v>
      </c>
      <c r="I83">
        <v>1</v>
      </c>
      <c r="J83">
        <v>1</v>
      </c>
      <c r="K83" t="s">
        <v>338</v>
      </c>
      <c r="L83">
        <v>0.2072062685805236</v>
      </c>
      <c r="M83">
        <v>0.2072062685805236</v>
      </c>
      <c r="N83" t="s">
        <v>98</v>
      </c>
    </row>
    <row r="84" spans="1:15" x14ac:dyDescent="0.25">
      <c r="A84" s="2" t="s">
        <v>339</v>
      </c>
      <c r="B84" t="s">
        <v>340</v>
      </c>
      <c r="C84">
        <v>3</v>
      </c>
      <c r="D84">
        <v>1</v>
      </c>
      <c r="E84">
        <v>0.01</v>
      </c>
      <c r="F84">
        <v>1469</v>
      </c>
      <c r="G84">
        <v>1.1480000000000001E-2</v>
      </c>
      <c r="H84">
        <v>1</v>
      </c>
      <c r="I84">
        <v>1</v>
      </c>
      <c r="J84">
        <v>1</v>
      </c>
      <c r="K84" t="s">
        <v>341</v>
      </c>
      <c r="L84">
        <v>0.37576631839659902</v>
      </c>
      <c r="M84">
        <v>0.37576631839659902</v>
      </c>
      <c r="N84" t="s">
        <v>342</v>
      </c>
    </row>
    <row r="85" spans="1:15" x14ac:dyDescent="0.25">
      <c r="A85" s="2" t="s">
        <v>343</v>
      </c>
      <c r="B85" t="s">
        <v>344</v>
      </c>
      <c r="C85">
        <v>3</v>
      </c>
      <c r="D85">
        <v>1</v>
      </c>
      <c r="E85">
        <v>0.01</v>
      </c>
      <c r="F85">
        <v>1470</v>
      </c>
      <c r="G85">
        <v>1.1480000000000001E-2</v>
      </c>
      <c r="H85">
        <v>1</v>
      </c>
      <c r="I85">
        <v>1</v>
      </c>
      <c r="J85">
        <v>1</v>
      </c>
      <c r="K85" t="s">
        <v>345</v>
      </c>
      <c r="L85">
        <v>0.34821438466502441</v>
      </c>
      <c r="M85">
        <v>0.34821438466502441</v>
      </c>
      <c r="N85" t="s">
        <v>86</v>
      </c>
    </row>
    <row r="86" spans="1:15" x14ac:dyDescent="0.25">
      <c r="A86" s="2" t="s">
        <v>346</v>
      </c>
      <c r="B86" t="s">
        <v>347</v>
      </c>
      <c r="C86">
        <v>3</v>
      </c>
      <c r="D86">
        <v>1</v>
      </c>
      <c r="E86">
        <v>0.01</v>
      </c>
      <c r="F86">
        <v>44</v>
      </c>
      <c r="G86">
        <v>1.1480000000000001E-2</v>
      </c>
      <c r="H86">
        <v>1.1480000000000001E-2</v>
      </c>
      <c r="I86">
        <v>1</v>
      </c>
      <c r="J86">
        <v>1</v>
      </c>
      <c r="L86">
        <v>0.50772499204649701</v>
      </c>
      <c r="M86">
        <v>0.50772499204649701</v>
      </c>
      <c r="N86" t="s">
        <v>348</v>
      </c>
    </row>
    <row r="87" spans="1:15" x14ac:dyDescent="0.25">
      <c r="A87" s="2" t="s">
        <v>349</v>
      </c>
      <c r="B87" t="s">
        <v>350</v>
      </c>
      <c r="C87">
        <v>3</v>
      </c>
      <c r="D87">
        <v>1</v>
      </c>
      <c r="E87">
        <v>0.01</v>
      </c>
      <c r="F87">
        <v>45</v>
      </c>
      <c r="G87">
        <v>1.1480000000000001E-2</v>
      </c>
      <c r="H87">
        <v>1.1480000000000001E-2</v>
      </c>
      <c r="I87">
        <v>1</v>
      </c>
      <c r="J87">
        <v>1</v>
      </c>
      <c r="L87">
        <v>0.50772499204649701</v>
      </c>
      <c r="M87">
        <v>0.50772499204649701</v>
      </c>
      <c r="N87" t="s">
        <v>348</v>
      </c>
    </row>
    <row r="88" spans="1:15" x14ac:dyDescent="0.25">
      <c r="A88" s="2" t="s">
        <v>351</v>
      </c>
      <c r="B88" t="s">
        <v>352</v>
      </c>
      <c r="C88">
        <v>43</v>
      </c>
      <c r="D88">
        <v>2</v>
      </c>
      <c r="E88">
        <v>0.17</v>
      </c>
      <c r="F88">
        <v>46</v>
      </c>
      <c r="G88">
        <v>1.172E-2</v>
      </c>
      <c r="H88">
        <v>1.172E-2</v>
      </c>
      <c r="I88">
        <v>1</v>
      </c>
      <c r="J88">
        <v>1</v>
      </c>
      <c r="K88" t="s">
        <v>353</v>
      </c>
      <c r="L88">
        <v>0.66220259396221404</v>
      </c>
      <c r="M88">
        <v>-0.52386577688026892</v>
      </c>
      <c r="N88" t="s">
        <v>354</v>
      </c>
      <c r="O88" t="s">
        <v>355</v>
      </c>
    </row>
    <row r="89" spans="1:15" x14ac:dyDescent="0.25">
      <c r="A89" s="2" t="s">
        <v>356</v>
      </c>
      <c r="B89" t="s">
        <v>357</v>
      </c>
      <c r="C89">
        <v>2014</v>
      </c>
      <c r="D89">
        <v>14</v>
      </c>
      <c r="E89">
        <v>7.73</v>
      </c>
      <c r="F89">
        <v>985</v>
      </c>
      <c r="G89">
        <v>1.244E-2</v>
      </c>
      <c r="H89">
        <v>0.37928000000000001</v>
      </c>
      <c r="I89">
        <v>1</v>
      </c>
      <c r="J89">
        <v>1</v>
      </c>
      <c r="K89" t="s">
        <v>358</v>
      </c>
      <c r="L89">
        <v>1.7325217694943511</v>
      </c>
      <c r="M89">
        <v>-1.9605135433359739</v>
      </c>
      <c r="N89" t="s">
        <v>359</v>
      </c>
      <c r="O89" t="s">
        <v>360</v>
      </c>
    </row>
    <row r="90" spans="1:15" x14ac:dyDescent="0.25">
      <c r="A90" s="2" t="s">
        <v>361</v>
      </c>
      <c r="B90" t="s">
        <v>362</v>
      </c>
      <c r="C90">
        <v>3407</v>
      </c>
      <c r="D90">
        <v>20</v>
      </c>
      <c r="E90">
        <v>13.08</v>
      </c>
      <c r="F90">
        <v>496</v>
      </c>
      <c r="G90">
        <v>1.274E-2</v>
      </c>
      <c r="H90">
        <v>0.13378000000000001</v>
      </c>
      <c r="I90">
        <v>1</v>
      </c>
      <c r="J90">
        <v>1</v>
      </c>
      <c r="K90" t="s">
        <v>363</v>
      </c>
      <c r="L90">
        <v>1.7358900248191751</v>
      </c>
      <c r="M90">
        <v>-2.0633016293215811</v>
      </c>
      <c r="N90" t="s">
        <v>364</v>
      </c>
      <c r="O90" t="s">
        <v>365</v>
      </c>
    </row>
    <row r="91" spans="1:15" x14ac:dyDescent="0.25">
      <c r="A91" s="2" t="s">
        <v>366</v>
      </c>
      <c r="B91" t="s">
        <v>367</v>
      </c>
      <c r="C91">
        <v>45</v>
      </c>
      <c r="D91">
        <v>2</v>
      </c>
      <c r="E91">
        <v>0.17</v>
      </c>
      <c r="F91">
        <v>48</v>
      </c>
      <c r="G91">
        <v>1.278E-2</v>
      </c>
      <c r="H91">
        <v>1.278E-2</v>
      </c>
      <c r="I91">
        <v>1</v>
      </c>
      <c r="J91">
        <v>1</v>
      </c>
      <c r="K91" t="s">
        <v>368</v>
      </c>
      <c r="L91">
        <v>0.55435309683434986</v>
      </c>
      <c r="M91">
        <v>-0.76665380102793623</v>
      </c>
      <c r="N91" t="s">
        <v>369</v>
      </c>
      <c r="O91" t="s">
        <v>370</v>
      </c>
    </row>
    <row r="92" spans="1:15" x14ac:dyDescent="0.25">
      <c r="A92" s="2" t="s">
        <v>371</v>
      </c>
      <c r="B92" t="s">
        <v>372</v>
      </c>
      <c r="C92">
        <v>45</v>
      </c>
      <c r="D92">
        <v>2</v>
      </c>
      <c r="E92">
        <v>0.17</v>
      </c>
      <c r="F92">
        <v>49</v>
      </c>
      <c r="G92">
        <v>1.278E-2</v>
      </c>
      <c r="H92">
        <v>1.278E-2</v>
      </c>
      <c r="I92">
        <v>1</v>
      </c>
      <c r="J92">
        <v>1</v>
      </c>
      <c r="K92" t="s">
        <v>373</v>
      </c>
      <c r="L92">
        <v>0.55435309683434986</v>
      </c>
      <c r="M92">
        <v>-0.76665380102793623</v>
      </c>
      <c r="N92" t="s">
        <v>369</v>
      </c>
      <c r="O92" t="s">
        <v>370</v>
      </c>
    </row>
    <row r="93" spans="1:15" x14ac:dyDescent="0.25">
      <c r="A93" s="2" t="s">
        <v>374</v>
      </c>
      <c r="B93" t="s">
        <v>375</v>
      </c>
      <c r="C93">
        <v>45</v>
      </c>
      <c r="D93">
        <v>2</v>
      </c>
      <c r="E93">
        <v>0.17</v>
      </c>
      <c r="F93">
        <v>50</v>
      </c>
      <c r="G93">
        <v>1.278E-2</v>
      </c>
      <c r="H93">
        <v>1.278E-2</v>
      </c>
      <c r="I93">
        <v>1</v>
      </c>
      <c r="J93">
        <v>1</v>
      </c>
      <c r="K93" t="s">
        <v>373</v>
      </c>
      <c r="L93">
        <v>0.55435309683434986</v>
      </c>
      <c r="M93">
        <v>-0.76665380102793623</v>
      </c>
      <c r="N93" t="s">
        <v>369</v>
      </c>
      <c r="O93" t="s">
        <v>370</v>
      </c>
    </row>
    <row r="94" spans="1:15" x14ac:dyDescent="0.25">
      <c r="A94" s="2" t="s">
        <v>376</v>
      </c>
      <c r="B94" t="s">
        <v>377</v>
      </c>
      <c r="C94">
        <v>847</v>
      </c>
      <c r="D94">
        <v>8</v>
      </c>
      <c r="E94">
        <v>3.25</v>
      </c>
      <c r="F94">
        <v>1367</v>
      </c>
      <c r="G94">
        <v>1.298E-2</v>
      </c>
      <c r="H94">
        <v>0.77571000000000001</v>
      </c>
      <c r="I94">
        <v>1</v>
      </c>
      <c r="J94">
        <v>1</v>
      </c>
      <c r="K94" t="s">
        <v>378</v>
      </c>
      <c r="L94">
        <v>1.4254905855864051</v>
      </c>
      <c r="M94">
        <v>-1.747556310892338</v>
      </c>
      <c r="N94" t="s">
        <v>379</v>
      </c>
      <c r="O94" t="s">
        <v>380</v>
      </c>
    </row>
    <row r="95" spans="1:15" x14ac:dyDescent="0.25">
      <c r="A95" s="2" t="s">
        <v>381</v>
      </c>
      <c r="B95" t="s">
        <v>382</v>
      </c>
      <c r="C95">
        <v>46</v>
      </c>
      <c r="D95">
        <v>2</v>
      </c>
      <c r="E95">
        <v>0.18</v>
      </c>
      <c r="F95">
        <v>541</v>
      </c>
      <c r="G95">
        <v>1.333E-2</v>
      </c>
      <c r="H95">
        <v>0.15190000000000001</v>
      </c>
      <c r="I95">
        <v>1</v>
      </c>
      <c r="J95">
        <v>1</v>
      </c>
      <c r="K95" t="s">
        <v>383</v>
      </c>
      <c r="L95">
        <v>0.49365969988045622</v>
      </c>
      <c r="M95">
        <v>-0.77800552953913482</v>
      </c>
      <c r="N95" t="s">
        <v>384</v>
      </c>
      <c r="O95" t="s">
        <v>385</v>
      </c>
    </row>
    <row r="96" spans="1:15" x14ac:dyDescent="0.25">
      <c r="A96" s="2" t="s">
        <v>386</v>
      </c>
      <c r="B96" t="s">
        <v>387</v>
      </c>
      <c r="C96">
        <v>46</v>
      </c>
      <c r="D96">
        <v>2</v>
      </c>
      <c r="E96">
        <v>0.18</v>
      </c>
      <c r="F96">
        <v>1471</v>
      </c>
      <c r="G96">
        <v>1.333E-2</v>
      </c>
      <c r="H96">
        <v>1</v>
      </c>
      <c r="I96">
        <v>1</v>
      </c>
      <c r="J96">
        <v>1</v>
      </c>
      <c r="K96" t="s">
        <v>388</v>
      </c>
      <c r="L96">
        <v>0.58509387418651149</v>
      </c>
      <c r="M96">
        <v>-0.88653366705233938</v>
      </c>
      <c r="N96" t="s">
        <v>389</v>
      </c>
      <c r="O96" t="s">
        <v>390</v>
      </c>
    </row>
    <row r="97" spans="1:15" x14ac:dyDescent="0.25">
      <c r="A97" s="2" t="s">
        <v>391</v>
      </c>
      <c r="B97" t="s">
        <v>392</v>
      </c>
      <c r="C97">
        <v>1224</v>
      </c>
      <c r="D97">
        <v>10</v>
      </c>
      <c r="E97">
        <v>4.7</v>
      </c>
      <c r="F97">
        <v>1118</v>
      </c>
      <c r="G97">
        <v>1.391E-2</v>
      </c>
      <c r="H97">
        <v>0.50392000000000003</v>
      </c>
      <c r="I97">
        <v>1</v>
      </c>
      <c r="J97">
        <v>1</v>
      </c>
      <c r="K97" t="s">
        <v>393</v>
      </c>
      <c r="L97">
        <v>1.539214149666261</v>
      </c>
      <c r="M97">
        <v>-1.81184393909705</v>
      </c>
      <c r="N97" t="s">
        <v>394</v>
      </c>
      <c r="O97" t="s">
        <v>395</v>
      </c>
    </row>
    <row r="98" spans="1:15" x14ac:dyDescent="0.25">
      <c r="A98" s="2" t="s">
        <v>396</v>
      </c>
      <c r="B98" t="s">
        <v>397</v>
      </c>
      <c r="C98">
        <v>858</v>
      </c>
      <c r="D98">
        <v>8</v>
      </c>
      <c r="E98">
        <v>3.3</v>
      </c>
      <c r="F98">
        <v>1373</v>
      </c>
      <c r="G98">
        <v>1.397E-2</v>
      </c>
      <c r="H98">
        <v>0.78390000000000004</v>
      </c>
      <c r="I98">
        <v>1</v>
      </c>
      <c r="J98">
        <v>1</v>
      </c>
      <c r="K98" t="s">
        <v>398</v>
      </c>
      <c r="L98">
        <v>1.4254905855864051</v>
      </c>
      <c r="M98">
        <v>-1.747556310892338</v>
      </c>
      <c r="N98" t="s">
        <v>399</v>
      </c>
      <c r="O98" t="s">
        <v>400</v>
      </c>
    </row>
    <row r="99" spans="1:15" x14ac:dyDescent="0.25">
      <c r="A99" s="2" t="s">
        <v>401</v>
      </c>
      <c r="B99" t="s">
        <v>402</v>
      </c>
      <c r="C99">
        <v>49</v>
      </c>
      <c r="D99">
        <v>2</v>
      </c>
      <c r="E99">
        <v>0.19</v>
      </c>
      <c r="F99">
        <v>51</v>
      </c>
      <c r="G99">
        <v>1.504E-2</v>
      </c>
      <c r="H99">
        <v>1.504E-2</v>
      </c>
      <c r="I99">
        <v>1</v>
      </c>
      <c r="J99">
        <v>1</v>
      </c>
      <c r="K99" t="s">
        <v>403</v>
      </c>
      <c r="L99">
        <v>0.55435309683434986</v>
      </c>
      <c r="M99">
        <v>-0.77505376495542599</v>
      </c>
      <c r="N99" t="s">
        <v>369</v>
      </c>
      <c r="O99" t="s">
        <v>404</v>
      </c>
    </row>
    <row r="100" spans="1:15" x14ac:dyDescent="0.25">
      <c r="A100" s="2" t="s">
        <v>405</v>
      </c>
      <c r="B100" t="s">
        <v>406</v>
      </c>
      <c r="C100">
        <v>2968</v>
      </c>
      <c r="D100">
        <v>18</v>
      </c>
      <c r="E100">
        <v>11.4</v>
      </c>
      <c r="F100">
        <v>1070</v>
      </c>
      <c r="G100">
        <v>1.507E-2</v>
      </c>
      <c r="H100">
        <v>0.45228000000000002</v>
      </c>
      <c r="I100">
        <v>1</v>
      </c>
      <c r="J100">
        <v>1</v>
      </c>
      <c r="K100" t="s">
        <v>407</v>
      </c>
      <c r="L100">
        <v>1.4712011481384</v>
      </c>
      <c r="M100">
        <v>-2.0034750651229181</v>
      </c>
      <c r="N100" t="s">
        <v>408</v>
      </c>
      <c r="O100" t="s">
        <v>409</v>
      </c>
    </row>
    <row r="101" spans="1:15" x14ac:dyDescent="0.25">
      <c r="A101" s="2" t="s">
        <v>410</v>
      </c>
      <c r="B101" t="s">
        <v>411</v>
      </c>
      <c r="C101">
        <v>871</v>
      </c>
      <c r="D101">
        <v>8</v>
      </c>
      <c r="E101">
        <v>3.35</v>
      </c>
      <c r="F101">
        <v>324</v>
      </c>
      <c r="G101">
        <v>1.521E-2</v>
      </c>
      <c r="H101">
        <v>8.201E-2</v>
      </c>
      <c r="I101">
        <v>1</v>
      </c>
      <c r="J101">
        <v>1</v>
      </c>
      <c r="K101" t="s">
        <v>412</v>
      </c>
      <c r="L101">
        <v>1.1853592351004281</v>
      </c>
      <c r="M101">
        <v>-1.6496492606147599</v>
      </c>
      <c r="N101" t="s">
        <v>413</v>
      </c>
      <c r="O101" t="s">
        <v>414</v>
      </c>
    </row>
    <row r="102" spans="1:15" x14ac:dyDescent="0.25">
      <c r="A102" s="2" t="s">
        <v>415</v>
      </c>
      <c r="B102" t="s">
        <v>416</v>
      </c>
      <c r="C102">
        <v>4</v>
      </c>
      <c r="D102">
        <v>1</v>
      </c>
      <c r="E102">
        <v>0.02</v>
      </c>
      <c r="F102">
        <v>1472</v>
      </c>
      <c r="G102">
        <v>1.528E-2</v>
      </c>
      <c r="H102">
        <v>1</v>
      </c>
      <c r="I102">
        <v>1</v>
      </c>
      <c r="J102">
        <v>1</v>
      </c>
      <c r="K102" t="s">
        <v>417</v>
      </c>
      <c r="L102">
        <v>0.30198425002264528</v>
      </c>
      <c r="M102">
        <v>0.30198425002264528</v>
      </c>
      <c r="N102" t="s">
        <v>82</v>
      </c>
    </row>
    <row r="103" spans="1:15" x14ac:dyDescent="0.25">
      <c r="A103" s="2" t="s">
        <v>418</v>
      </c>
      <c r="B103" t="s">
        <v>419</v>
      </c>
      <c r="C103">
        <v>4</v>
      </c>
      <c r="D103">
        <v>1</v>
      </c>
      <c r="E103">
        <v>0.02</v>
      </c>
      <c r="F103">
        <v>1473</v>
      </c>
      <c r="G103">
        <v>1.528E-2</v>
      </c>
      <c r="H103">
        <v>1</v>
      </c>
      <c r="I103">
        <v>1</v>
      </c>
      <c r="J103">
        <v>1</v>
      </c>
      <c r="K103" t="s">
        <v>420</v>
      </c>
      <c r="L103">
        <v>0.19911663558939841</v>
      </c>
      <c r="M103">
        <v>0.19911663558939841</v>
      </c>
      <c r="N103" t="s">
        <v>182</v>
      </c>
    </row>
    <row r="104" spans="1:15" x14ac:dyDescent="0.25">
      <c r="A104" s="2" t="s">
        <v>421</v>
      </c>
      <c r="B104" t="s">
        <v>422</v>
      </c>
      <c r="C104">
        <v>4</v>
      </c>
      <c r="D104">
        <v>1</v>
      </c>
      <c r="E104">
        <v>0.02</v>
      </c>
      <c r="F104">
        <v>52</v>
      </c>
      <c r="G104">
        <v>1.528E-2</v>
      </c>
      <c r="H104">
        <v>1.528E-2</v>
      </c>
      <c r="I104">
        <v>1</v>
      </c>
      <c r="J104">
        <v>1</v>
      </c>
      <c r="K104" t="s">
        <v>423</v>
      </c>
      <c r="L104">
        <v>0.23884110623049101</v>
      </c>
      <c r="M104">
        <v>0.23884110623049101</v>
      </c>
      <c r="N104" t="s">
        <v>127</v>
      </c>
    </row>
    <row r="105" spans="1:15" x14ac:dyDescent="0.25">
      <c r="A105" s="2" t="s">
        <v>424</v>
      </c>
      <c r="B105" t="s">
        <v>425</v>
      </c>
      <c r="C105">
        <v>4</v>
      </c>
      <c r="D105">
        <v>1</v>
      </c>
      <c r="E105">
        <v>0.02</v>
      </c>
      <c r="F105">
        <v>1474</v>
      </c>
      <c r="G105">
        <v>1.528E-2</v>
      </c>
      <c r="H105">
        <v>1</v>
      </c>
      <c r="I105">
        <v>1</v>
      </c>
      <c r="J105">
        <v>1</v>
      </c>
      <c r="K105" t="s">
        <v>426</v>
      </c>
      <c r="L105">
        <v>-0.12926722794796411</v>
      </c>
      <c r="M105">
        <v>-0.12926722794796411</v>
      </c>
      <c r="N105" t="s">
        <v>94</v>
      </c>
      <c r="O105" t="s">
        <v>427</v>
      </c>
    </row>
    <row r="106" spans="1:15" x14ac:dyDescent="0.25">
      <c r="A106" s="2" t="s">
        <v>428</v>
      </c>
      <c r="B106" t="s">
        <v>429</v>
      </c>
      <c r="C106">
        <v>4</v>
      </c>
      <c r="D106">
        <v>1</v>
      </c>
      <c r="E106">
        <v>0.02</v>
      </c>
      <c r="F106">
        <v>1475</v>
      </c>
      <c r="G106">
        <v>1.528E-2</v>
      </c>
      <c r="H106">
        <v>1</v>
      </c>
      <c r="I106">
        <v>1</v>
      </c>
      <c r="J106">
        <v>1</v>
      </c>
      <c r="K106" t="s">
        <v>430</v>
      </c>
      <c r="L106">
        <v>0.30198425002264528</v>
      </c>
      <c r="M106">
        <v>0.30198425002264528</v>
      </c>
      <c r="N106" t="s">
        <v>82</v>
      </c>
    </row>
    <row r="107" spans="1:15" x14ac:dyDescent="0.25">
      <c r="A107" s="2" t="s">
        <v>431</v>
      </c>
      <c r="B107" t="s">
        <v>432</v>
      </c>
      <c r="C107">
        <v>4</v>
      </c>
      <c r="D107">
        <v>1</v>
      </c>
      <c r="E107">
        <v>0.02</v>
      </c>
      <c r="F107">
        <v>53</v>
      </c>
      <c r="G107">
        <v>1.528E-2</v>
      </c>
      <c r="H107">
        <v>1.528E-2</v>
      </c>
      <c r="I107">
        <v>1</v>
      </c>
      <c r="J107">
        <v>1</v>
      </c>
      <c r="K107" t="s">
        <v>433</v>
      </c>
      <c r="L107">
        <v>0.30198425002264528</v>
      </c>
      <c r="M107">
        <v>0.30198425002264528</v>
      </c>
      <c r="N107" t="s">
        <v>82</v>
      </c>
    </row>
    <row r="108" spans="1:15" x14ac:dyDescent="0.25">
      <c r="A108" s="2" t="s">
        <v>434</v>
      </c>
      <c r="B108" t="s">
        <v>435</v>
      </c>
      <c r="C108">
        <v>4</v>
      </c>
      <c r="D108">
        <v>1</v>
      </c>
      <c r="E108">
        <v>0.02</v>
      </c>
      <c r="F108">
        <v>54</v>
      </c>
      <c r="G108">
        <v>1.528E-2</v>
      </c>
      <c r="H108">
        <v>1.528E-2</v>
      </c>
      <c r="I108">
        <v>1</v>
      </c>
      <c r="J108">
        <v>1</v>
      </c>
      <c r="K108" t="s">
        <v>436</v>
      </c>
      <c r="L108">
        <v>7.5688729899205526E-2</v>
      </c>
      <c r="M108">
        <v>7.5688729899205526E-2</v>
      </c>
      <c r="N108" t="s">
        <v>127</v>
      </c>
      <c r="O108" t="s">
        <v>437</v>
      </c>
    </row>
    <row r="109" spans="1:15" x14ac:dyDescent="0.25">
      <c r="A109" s="2" t="s">
        <v>438</v>
      </c>
      <c r="B109" t="s">
        <v>439</v>
      </c>
      <c r="C109">
        <v>4</v>
      </c>
      <c r="D109">
        <v>1</v>
      </c>
      <c r="E109">
        <v>0.02</v>
      </c>
      <c r="F109">
        <v>1476</v>
      </c>
      <c r="G109">
        <v>1.528E-2</v>
      </c>
      <c r="H109">
        <v>1</v>
      </c>
      <c r="I109">
        <v>1</v>
      </c>
      <c r="J109">
        <v>1</v>
      </c>
      <c r="K109" t="s">
        <v>440</v>
      </c>
      <c r="L109">
        <v>0.2052457411761805</v>
      </c>
      <c r="M109">
        <v>0.2052457411761805</v>
      </c>
      <c r="N109" t="s">
        <v>441</v>
      </c>
      <c r="O109" t="s">
        <v>219</v>
      </c>
    </row>
    <row r="110" spans="1:15" x14ac:dyDescent="0.25">
      <c r="A110" s="2" t="s">
        <v>442</v>
      </c>
      <c r="B110" t="s">
        <v>443</v>
      </c>
      <c r="C110">
        <v>4</v>
      </c>
      <c r="D110">
        <v>1</v>
      </c>
      <c r="E110">
        <v>0.02</v>
      </c>
      <c r="F110">
        <v>55</v>
      </c>
      <c r="G110">
        <v>1.528E-2</v>
      </c>
      <c r="H110">
        <v>1.528E-2</v>
      </c>
      <c r="I110">
        <v>1</v>
      </c>
      <c r="J110">
        <v>1</v>
      </c>
      <c r="K110" t="s">
        <v>444</v>
      </c>
      <c r="L110">
        <v>0.30198425002264528</v>
      </c>
      <c r="M110">
        <v>0.30198425002264528</v>
      </c>
      <c r="N110" t="s">
        <v>82</v>
      </c>
    </row>
    <row r="111" spans="1:15" x14ac:dyDescent="0.25">
      <c r="A111" s="2" t="s">
        <v>445</v>
      </c>
      <c r="B111" t="s">
        <v>446</v>
      </c>
      <c r="C111">
        <v>4</v>
      </c>
      <c r="D111">
        <v>1</v>
      </c>
      <c r="E111">
        <v>0.02</v>
      </c>
      <c r="F111">
        <v>56</v>
      </c>
      <c r="G111">
        <v>1.528E-2</v>
      </c>
      <c r="H111">
        <v>1.528E-2</v>
      </c>
      <c r="I111">
        <v>1</v>
      </c>
      <c r="J111">
        <v>1</v>
      </c>
      <c r="K111" t="s">
        <v>447</v>
      </c>
      <c r="L111">
        <v>6.985350679879429E-2</v>
      </c>
      <c r="M111">
        <v>6.985350679879429E-2</v>
      </c>
      <c r="N111" t="s">
        <v>127</v>
      </c>
    </row>
    <row r="112" spans="1:15" x14ac:dyDescent="0.25">
      <c r="A112" s="2" t="s">
        <v>448</v>
      </c>
      <c r="B112" t="s">
        <v>449</v>
      </c>
      <c r="C112">
        <v>4</v>
      </c>
      <c r="D112">
        <v>1</v>
      </c>
      <c r="E112">
        <v>0.02</v>
      </c>
      <c r="F112">
        <v>1477</v>
      </c>
      <c r="G112">
        <v>1.528E-2</v>
      </c>
      <c r="H112">
        <v>1</v>
      </c>
      <c r="I112">
        <v>1</v>
      </c>
      <c r="J112">
        <v>1</v>
      </c>
      <c r="K112" t="s">
        <v>450</v>
      </c>
      <c r="L112">
        <v>-0.20786102921511551</v>
      </c>
      <c r="M112">
        <v>-0.20786102921511551</v>
      </c>
      <c r="N112" t="s">
        <v>82</v>
      </c>
      <c r="O112" t="s">
        <v>451</v>
      </c>
    </row>
    <row r="113" spans="1:15" x14ac:dyDescent="0.25">
      <c r="A113" s="2" t="s">
        <v>452</v>
      </c>
      <c r="B113" t="s">
        <v>453</v>
      </c>
      <c r="C113">
        <v>4</v>
      </c>
      <c r="D113">
        <v>1</v>
      </c>
      <c r="E113">
        <v>0.02</v>
      </c>
      <c r="F113">
        <v>57</v>
      </c>
      <c r="G113">
        <v>1.528E-2</v>
      </c>
      <c r="H113">
        <v>1.528E-2</v>
      </c>
      <c r="I113">
        <v>1</v>
      </c>
      <c r="J113">
        <v>1</v>
      </c>
      <c r="K113" t="s">
        <v>454</v>
      </c>
      <c r="L113">
        <v>0.30746101653479752</v>
      </c>
      <c r="M113">
        <v>0.30746101653479752</v>
      </c>
      <c r="N113" t="s">
        <v>455</v>
      </c>
      <c r="O113" t="s">
        <v>456</v>
      </c>
    </row>
    <row r="114" spans="1:15" x14ac:dyDescent="0.25">
      <c r="A114" s="2" t="s">
        <v>457</v>
      </c>
      <c r="B114" t="s">
        <v>458</v>
      </c>
      <c r="C114">
        <v>4</v>
      </c>
      <c r="D114">
        <v>1</v>
      </c>
      <c r="E114">
        <v>0.02</v>
      </c>
      <c r="F114">
        <v>58</v>
      </c>
      <c r="G114">
        <v>1.528E-2</v>
      </c>
      <c r="H114">
        <v>1.528E-2</v>
      </c>
      <c r="I114">
        <v>1</v>
      </c>
      <c r="J114">
        <v>1</v>
      </c>
      <c r="L114">
        <v>-9.5414592308519508E-2</v>
      </c>
      <c r="M114">
        <v>-9.5414592308519508E-2</v>
      </c>
      <c r="N114" t="s">
        <v>94</v>
      </c>
      <c r="O114" t="s">
        <v>459</v>
      </c>
    </row>
    <row r="115" spans="1:15" x14ac:dyDescent="0.25">
      <c r="A115" s="2" t="s">
        <v>460</v>
      </c>
      <c r="B115" t="s">
        <v>461</v>
      </c>
      <c r="C115">
        <v>4</v>
      </c>
      <c r="D115">
        <v>1</v>
      </c>
      <c r="E115">
        <v>0.02</v>
      </c>
      <c r="F115">
        <v>59</v>
      </c>
      <c r="G115">
        <v>1.528E-2</v>
      </c>
      <c r="H115">
        <v>1.528E-2</v>
      </c>
      <c r="I115">
        <v>1</v>
      </c>
      <c r="J115">
        <v>1</v>
      </c>
      <c r="L115">
        <v>7.8433892209373274E-2</v>
      </c>
      <c r="M115">
        <v>7.8433892209373274E-2</v>
      </c>
      <c r="N115" t="s">
        <v>127</v>
      </c>
      <c r="O115" t="s">
        <v>462</v>
      </c>
    </row>
    <row r="116" spans="1:15" x14ac:dyDescent="0.25">
      <c r="A116" s="2" t="s">
        <v>463</v>
      </c>
      <c r="B116" t="s">
        <v>464</v>
      </c>
      <c r="C116">
        <v>253</v>
      </c>
      <c r="D116">
        <v>4</v>
      </c>
      <c r="E116">
        <v>0.97</v>
      </c>
      <c r="F116">
        <v>263</v>
      </c>
      <c r="G116">
        <v>1.541E-2</v>
      </c>
      <c r="H116">
        <v>6.5879999999999994E-2</v>
      </c>
      <c r="I116">
        <v>1</v>
      </c>
      <c r="J116">
        <v>1</v>
      </c>
      <c r="K116" t="s">
        <v>465</v>
      </c>
      <c r="L116">
        <v>0.87759357999230492</v>
      </c>
      <c r="M116">
        <v>-1.0366645385695601</v>
      </c>
      <c r="N116" t="s">
        <v>466</v>
      </c>
      <c r="O116" t="s">
        <v>467</v>
      </c>
    </row>
    <row r="117" spans="1:15" x14ac:dyDescent="0.25">
      <c r="A117" s="2" t="s">
        <v>468</v>
      </c>
      <c r="B117" t="s">
        <v>469</v>
      </c>
      <c r="C117">
        <v>138</v>
      </c>
      <c r="D117">
        <v>3</v>
      </c>
      <c r="E117">
        <v>0.53</v>
      </c>
      <c r="F117">
        <v>60</v>
      </c>
      <c r="G117">
        <v>1.559E-2</v>
      </c>
      <c r="H117">
        <v>1.559E-2</v>
      </c>
      <c r="I117">
        <v>1</v>
      </c>
      <c r="J117">
        <v>1</v>
      </c>
      <c r="K117" t="s">
        <v>470</v>
      </c>
      <c r="L117">
        <v>0.92874348370016779</v>
      </c>
      <c r="M117">
        <v>-0.98718187988712702</v>
      </c>
      <c r="N117" t="s">
        <v>471</v>
      </c>
      <c r="O117" t="s">
        <v>472</v>
      </c>
    </row>
    <row r="118" spans="1:15" x14ac:dyDescent="0.25">
      <c r="A118" s="2" t="s">
        <v>473</v>
      </c>
      <c r="B118" t="s">
        <v>474</v>
      </c>
      <c r="C118">
        <v>542</v>
      </c>
      <c r="D118">
        <v>6</v>
      </c>
      <c r="E118">
        <v>2.08</v>
      </c>
      <c r="F118">
        <v>61</v>
      </c>
      <c r="G118">
        <v>1.5879999999999998E-2</v>
      </c>
      <c r="H118">
        <v>1.5879999999999998E-2</v>
      </c>
      <c r="I118">
        <v>1</v>
      </c>
      <c r="J118">
        <v>1</v>
      </c>
      <c r="K118" t="s">
        <v>475</v>
      </c>
      <c r="L118">
        <v>1.12467574407213</v>
      </c>
      <c r="M118">
        <v>-1.4983306492620869</v>
      </c>
      <c r="N118" t="s">
        <v>476</v>
      </c>
      <c r="O118" t="s">
        <v>477</v>
      </c>
    </row>
    <row r="119" spans="1:15" x14ac:dyDescent="0.25">
      <c r="A119" s="2" t="s">
        <v>478</v>
      </c>
      <c r="B119" t="s">
        <v>479</v>
      </c>
      <c r="C119">
        <v>51</v>
      </c>
      <c r="D119">
        <v>2</v>
      </c>
      <c r="E119">
        <v>0.2</v>
      </c>
      <c r="F119">
        <v>1478</v>
      </c>
      <c r="G119">
        <v>1.6230000000000001E-2</v>
      </c>
      <c r="H119">
        <v>1</v>
      </c>
      <c r="I119">
        <v>1</v>
      </c>
      <c r="J119">
        <v>1</v>
      </c>
      <c r="K119" t="s">
        <v>480</v>
      </c>
      <c r="L119">
        <v>0.90434177331824128</v>
      </c>
      <c r="M119">
        <v>-0.68982427225684084</v>
      </c>
      <c r="N119" t="s">
        <v>481</v>
      </c>
      <c r="O119" t="s">
        <v>482</v>
      </c>
    </row>
    <row r="120" spans="1:15" x14ac:dyDescent="0.25">
      <c r="A120" s="2" t="s">
        <v>483</v>
      </c>
      <c r="B120" t="s">
        <v>484</v>
      </c>
      <c r="C120">
        <v>51</v>
      </c>
      <c r="D120">
        <v>2</v>
      </c>
      <c r="E120">
        <v>0.2</v>
      </c>
      <c r="F120">
        <v>62</v>
      </c>
      <c r="G120">
        <v>1.6230000000000001E-2</v>
      </c>
      <c r="H120">
        <v>1.6230000000000001E-2</v>
      </c>
      <c r="I120">
        <v>1</v>
      </c>
      <c r="J120">
        <v>1</v>
      </c>
      <c r="L120">
        <v>0.60878136381710624</v>
      </c>
      <c r="M120">
        <v>-0.62307050079022486</v>
      </c>
      <c r="N120" t="s">
        <v>485</v>
      </c>
      <c r="O120" t="s">
        <v>486</v>
      </c>
    </row>
    <row r="121" spans="1:15" x14ac:dyDescent="0.25">
      <c r="A121" s="2" t="s">
        <v>487</v>
      </c>
      <c r="B121" t="s">
        <v>488</v>
      </c>
      <c r="C121">
        <v>1863</v>
      </c>
      <c r="D121">
        <v>13</v>
      </c>
      <c r="E121">
        <v>7.15</v>
      </c>
      <c r="F121">
        <v>384</v>
      </c>
      <c r="G121">
        <v>1.635E-2</v>
      </c>
      <c r="H121">
        <v>9.536E-2</v>
      </c>
      <c r="I121">
        <v>1</v>
      </c>
      <c r="J121">
        <v>1</v>
      </c>
      <c r="K121" t="s">
        <v>489</v>
      </c>
      <c r="L121">
        <v>1.268326083132322</v>
      </c>
      <c r="M121">
        <v>-1.689801525842074</v>
      </c>
      <c r="N121" t="s">
        <v>490</v>
      </c>
      <c r="O121" t="s">
        <v>491</v>
      </c>
    </row>
    <row r="122" spans="1:15" x14ac:dyDescent="0.25">
      <c r="A122" s="2" t="s">
        <v>492</v>
      </c>
      <c r="B122" t="s">
        <v>493</v>
      </c>
      <c r="C122">
        <v>397</v>
      </c>
      <c r="D122">
        <v>5</v>
      </c>
      <c r="E122">
        <v>1.52</v>
      </c>
      <c r="F122">
        <v>63</v>
      </c>
      <c r="G122">
        <v>1.6830000000000001E-2</v>
      </c>
      <c r="H122">
        <v>1.6830000000000001E-2</v>
      </c>
      <c r="I122">
        <v>1</v>
      </c>
      <c r="J122">
        <v>1</v>
      </c>
      <c r="K122" t="s">
        <v>494</v>
      </c>
      <c r="L122">
        <v>0.92684635001431448</v>
      </c>
      <c r="M122">
        <v>-1.4658541824977409</v>
      </c>
      <c r="N122" t="s">
        <v>495</v>
      </c>
      <c r="O122" t="s">
        <v>496</v>
      </c>
    </row>
    <row r="123" spans="1:15" x14ac:dyDescent="0.25">
      <c r="A123" s="2" t="s">
        <v>497</v>
      </c>
      <c r="B123" t="s">
        <v>498</v>
      </c>
      <c r="C123">
        <v>52</v>
      </c>
      <c r="D123">
        <v>2</v>
      </c>
      <c r="E123">
        <v>0.2</v>
      </c>
      <c r="F123">
        <v>64</v>
      </c>
      <c r="G123">
        <v>1.6840000000000001E-2</v>
      </c>
      <c r="H123">
        <v>1.6840000000000001E-2</v>
      </c>
      <c r="I123">
        <v>1</v>
      </c>
      <c r="J123">
        <v>1</v>
      </c>
      <c r="K123" t="s">
        <v>499</v>
      </c>
      <c r="L123">
        <v>0.63050786676601711</v>
      </c>
      <c r="M123">
        <v>-0.82179138003858776</v>
      </c>
      <c r="N123" t="s">
        <v>500</v>
      </c>
      <c r="O123" t="s">
        <v>501</v>
      </c>
    </row>
    <row r="124" spans="1:15" x14ac:dyDescent="0.25">
      <c r="A124" s="2" t="s">
        <v>502</v>
      </c>
      <c r="B124" t="s">
        <v>503</v>
      </c>
      <c r="C124">
        <v>53</v>
      </c>
      <c r="D124">
        <v>2</v>
      </c>
      <c r="E124">
        <v>0.2</v>
      </c>
      <c r="F124">
        <v>1479</v>
      </c>
      <c r="G124">
        <v>1.746E-2</v>
      </c>
      <c r="H124">
        <v>1</v>
      </c>
      <c r="I124">
        <v>1</v>
      </c>
      <c r="J124">
        <v>1</v>
      </c>
      <c r="K124" t="s">
        <v>504</v>
      </c>
      <c r="L124">
        <v>0.58358623173436786</v>
      </c>
      <c r="M124">
        <v>-0.71032064511171811</v>
      </c>
      <c r="N124" t="s">
        <v>505</v>
      </c>
      <c r="O124" t="s">
        <v>506</v>
      </c>
    </row>
    <row r="125" spans="1:15" x14ac:dyDescent="0.25">
      <c r="A125" s="2" t="s">
        <v>507</v>
      </c>
      <c r="B125" t="s">
        <v>508</v>
      </c>
      <c r="C125">
        <v>1081</v>
      </c>
      <c r="D125">
        <v>9</v>
      </c>
      <c r="E125">
        <v>4.1500000000000004</v>
      </c>
      <c r="F125">
        <v>565</v>
      </c>
      <c r="G125">
        <v>1.7979999999999999E-2</v>
      </c>
      <c r="H125">
        <v>0.16067000000000001</v>
      </c>
      <c r="I125">
        <v>1</v>
      </c>
      <c r="J125">
        <v>1</v>
      </c>
      <c r="K125" t="s">
        <v>509</v>
      </c>
      <c r="L125">
        <v>1.2166815584740089</v>
      </c>
      <c r="M125">
        <v>-1.776678746985271</v>
      </c>
      <c r="N125" t="s">
        <v>510</v>
      </c>
      <c r="O125" t="s">
        <v>511</v>
      </c>
    </row>
    <row r="126" spans="1:15" x14ac:dyDescent="0.25">
      <c r="A126" s="2" t="s">
        <v>512</v>
      </c>
      <c r="B126" t="s">
        <v>513</v>
      </c>
      <c r="C126">
        <v>55</v>
      </c>
      <c r="D126">
        <v>2</v>
      </c>
      <c r="E126">
        <v>0.21</v>
      </c>
      <c r="F126">
        <v>65</v>
      </c>
      <c r="G126">
        <v>1.8720000000000001E-2</v>
      </c>
      <c r="H126">
        <v>1.8720000000000001E-2</v>
      </c>
      <c r="I126">
        <v>1</v>
      </c>
      <c r="J126">
        <v>1</v>
      </c>
      <c r="K126" t="s">
        <v>514</v>
      </c>
      <c r="L126">
        <v>0.56233577622712372</v>
      </c>
      <c r="M126">
        <v>-0.80305940935651476</v>
      </c>
      <c r="N126" t="s">
        <v>515</v>
      </c>
      <c r="O126" t="s">
        <v>516</v>
      </c>
    </row>
    <row r="127" spans="1:15" x14ac:dyDescent="0.25">
      <c r="A127" s="2" t="s">
        <v>517</v>
      </c>
      <c r="B127" t="s">
        <v>518</v>
      </c>
      <c r="C127">
        <v>5</v>
      </c>
      <c r="D127">
        <v>1</v>
      </c>
      <c r="E127">
        <v>0.02</v>
      </c>
      <c r="F127">
        <v>66</v>
      </c>
      <c r="G127">
        <v>1.9060000000000001E-2</v>
      </c>
      <c r="H127">
        <v>1.9060000000000001E-2</v>
      </c>
      <c r="I127">
        <v>1</v>
      </c>
      <c r="J127">
        <v>1</v>
      </c>
      <c r="K127" t="s">
        <v>519</v>
      </c>
      <c r="L127">
        <v>0.38888197683088982</v>
      </c>
      <c r="M127">
        <v>0.38888197683088982</v>
      </c>
      <c r="N127" t="s">
        <v>520</v>
      </c>
    </row>
    <row r="128" spans="1:15" x14ac:dyDescent="0.25">
      <c r="A128" s="2" t="s">
        <v>521</v>
      </c>
      <c r="B128" t="s">
        <v>522</v>
      </c>
      <c r="C128">
        <v>5</v>
      </c>
      <c r="D128">
        <v>1</v>
      </c>
      <c r="E128">
        <v>0.02</v>
      </c>
      <c r="F128">
        <v>67</v>
      </c>
      <c r="G128">
        <v>1.9060000000000001E-2</v>
      </c>
      <c r="H128">
        <v>1.9060000000000001E-2</v>
      </c>
      <c r="I128">
        <v>1</v>
      </c>
      <c r="J128">
        <v>1</v>
      </c>
      <c r="K128" t="s">
        <v>523</v>
      </c>
      <c r="L128">
        <v>0.10165113792802589</v>
      </c>
      <c r="M128">
        <v>0.10165113792802589</v>
      </c>
      <c r="N128" t="s">
        <v>114</v>
      </c>
    </row>
    <row r="129" spans="1:15" x14ac:dyDescent="0.25">
      <c r="A129" s="2" t="s">
        <v>524</v>
      </c>
      <c r="B129" t="s">
        <v>525</v>
      </c>
      <c r="C129">
        <v>5</v>
      </c>
      <c r="D129">
        <v>1</v>
      </c>
      <c r="E129">
        <v>0.02</v>
      </c>
      <c r="F129">
        <v>68</v>
      </c>
      <c r="G129">
        <v>1.9060000000000001E-2</v>
      </c>
      <c r="H129">
        <v>1.9060000000000001E-2</v>
      </c>
      <c r="I129">
        <v>1</v>
      </c>
      <c r="J129">
        <v>1</v>
      </c>
      <c r="K129" t="s">
        <v>526</v>
      </c>
      <c r="L129">
        <v>7.3016391401632991E-2</v>
      </c>
      <c r="M129">
        <v>7.3016391401632991E-2</v>
      </c>
      <c r="N129" t="s">
        <v>182</v>
      </c>
      <c r="O129" t="s">
        <v>527</v>
      </c>
    </row>
    <row r="130" spans="1:15" x14ac:dyDescent="0.25">
      <c r="A130" s="2" t="s">
        <v>528</v>
      </c>
      <c r="B130" t="s">
        <v>529</v>
      </c>
      <c r="C130">
        <v>5</v>
      </c>
      <c r="D130">
        <v>1</v>
      </c>
      <c r="E130">
        <v>0.02</v>
      </c>
      <c r="F130">
        <v>69</v>
      </c>
      <c r="G130">
        <v>1.9060000000000001E-2</v>
      </c>
      <c r="H130">
        <v>1.9060000000000001E-2</v>
      </c>
      <c r="I130">
        <v>1</v>
      </c>
      <c r="J130">
        <v>1</v>
      </c>
      <c r="K130" t="s">
        <v>530</v>
      </c>
      <c r="L130">
        <v>0.14569985620873971</v>
      </c>
      <c r="M130">
        <v>0.14569985620873971</v>
      </c>
      <c r="N130" t="s">
        <v>531</v>
      </c>
      <c r="O130" t="s">
        <v>532</v>
      </c>
    </row>
    <row r="131" spans="1:15" x14ac:dyDescent="0.25">
      <c r="A131" s="2" t="s">
        <v>533</v>
      </c>
      <c r="B131" t="s">
        <v>534</v>
      </c>
      <c r="C131">
        <v>5</v>
      </c>
      <c r="D131">
        <v>1</v>
      </c>
      <c r="E131">
        <v>0.02</v>
      </c>
      <c r="F131">
        <v>1480</v>
      </c>
      <c r="G131">
        <v>1.9060000000000001E-2</v>
      </c>
      <c r="H131">
        <v>1</v>
      </c>
      <c r="I131">
        <v>1</v>
      </c>
      <c r="J131">
        <v>1</v>
      </c>
      <c r="K131" t="s">
        <v>535</v>
      </c>
      <c r="L131">
        <v>0.35297885715006988</v>
      </c>
      <c r="M131">
        <v>0.35297885715006988</v>
      </c>
      <c r="N131" t="s">
        <v>536</v>
      </c>
    </row>
    <row r="132" spans="1:15" x14ac:dyDescent="0.25">
      <c r="A132" s="2" t="s">
        <v>537</v>
      </c>
      <c r="B132" t="s">
        <v>538</v>
      </c>
      <c r="C132">
        <v>5</v>
      </c>
      <c r="D132">
        <v>1</v>
      </c>
      <c r="E132">
        <v>0.02</v>
      </c>
      <c r="F132">
        <v>70</v>
      </c>
      <c r="G132">
        <v>1.9060000000000001E-2</v>
      </c>
      <c r="H132">
        <v>1.9060000000000001E-2</v>
      </c>
      <c r="I132">
        <v>1</v>
      </c>
      <c r="J132">
        <v>1</v>
      </c>
      <c r="K132" t="s">
        <v>539</v>
      </c>
      <c r="L132">
        <v>5.6425645413068007E-2</v>
      </c>
      <c r="M132">
        <v>5.6425645413068007E-2</v>
      </c>
      <c r="N132" t="s">
        <v>540</v>
      </c>
      <c r="O132" t="s">
        <v>541</v>
      </c>
    </row>
    <row r="133" spans="1:15" x14ac:dyDescent="0.25">
      <c r="A133" s="2" t="s">
        <v>542</v>
      </c>
      <c r="B133" t="s">
        <v>543</v>
      </c>
      <c r="C133">
        <v>5</v>
      </c>
      <c r="D133">
        <v>1</v>
      </c>
      <c r="E133">
        <v>0.02</v>
      </c>
      <c r="F133">
        <v>1481</v>
      </c>
      <c r="G133">
        <v>1.9060000000000001E-2</v>
      </c>
      <c r="H133">
        <v>1</v>
      </c>
      <c r="I133">
        <v>1</v>
      </c>
      <c r="J133">
        <v>1</v>
      </c>
      <c r="K133" t="s">
        <v>544</v>
      </c>
      <c r="L133">
        <v>0.36612718586451448</v>
      </c>
      <c r="M133">
        <v>0.36612718586451448</v>
      </c>
      <c r="N133" t="s">
        <v>545</v>
      </c>
    </row>
    <row r="134" spans="1:15" x14ac:dyDescent="0.25">
      <c r="A134" s="2" t="s">
        <v>546</v>
      </c>
      <c r="B134" t="s">
        <v>547</v>
      </c>
      <c r="C134">
        <v>5</v>
      </c>
      <c r="D134">
        <v>1</v>
      </c>
      <c r="E134">
        <v>0.02</v>
      </c>
      <c r="F134">
        <v>71</v>
      </c>
      <c r="G134">
        <v>1.9060000000000001E-2</v>
      </c>
      <c r="H134">
        <v>1.9060000000000001E-2</v>
      </c>
      <c r="I134">
        <v>1</v>
      </c>
      <c r="J134">
        <v>1</v>
      </c>
      <c r="K134" t="s">
        <v>548</v>
      </c>
      <c r="L134">
        <v>9.5150936010338305E-2</v>
      </c>
      <c r="M134">
        <v>9.5150936010338305E-2</v>
      </c>
      <c r="N134" t="s">
        <v>82</v>
      </c>
    </row>
    <row r="135" spans="1:15" x14ac:dyDescent="0.25">
      <c r="A135" s="2" t="s">
        <v>549</v>
      </c>
      <c r="B135" t="s">
        <v>550</v>
      </c>
      <c r="C135">
        <v>5</v>
      </c>
      <c r="D135">
        <v>1</v>
      </c>
      <c r="E135">
        <v>0.02</v>
      </c>
      <c r="F135">
        <v>72</v>
      </c>
      <c r="G135">
        <v>1.9060000000000001E-2</v>
      </c>
      <c r="H135">
        <v>1.9060000000000001E-2</v>
      </c>
      <c r="I135">
        <v>1</v>
      </c>
      <c r="J135">
        <v>1</v>
      </c>
      <c r="K135" t="s">
        <v>551</v>
      </c>
      <c r="L135">
        <v>0.38888197683088982</v>
      </c>
      <c r="M135">
        <v>0.38888197683088982</v>
      </c>
      <c r="N135" t="s">
        <v>520</v>
      </c>
    </row>
    <row r="136" spans="1:15" x14ac:dyDescent="0.25">
      <c r="A136" s="2" t="s">
        <v>552</v>
      </c>
      <c r="B136" t="s">
        <v>553</v>
      </c>
      <c r="C136">
        <v>5</v>
      </c>
      <c r="D136">
        <v>1</v>
      </c>
      <c r="E136">
        <v>0.02</v>
      </c>
      <c r="F136">
        <v>73</v>
      </c>
      <c r="G136">
        <v>1.9060000000000001E-2</v>
      </c>
      <c r="H136">
        <v>1.9060000000000001E-2</v>
      </c>
      <c r="I136">
        <v>1</v>
      </c>
      <c r="J136">
        <v>1</v>
      </c>
      <c r="L136">
        <v>-7.5537570193786777E-2</v>
      </c>
      <c r="M136">
        <v>-7.5537570193786777E-2</v>
      </c>
      <c r="N136" t="s">
        <v>127</v>
      </c>
      <c r="O136" t="s">
        <v>554</v>
      </c>
    </row>
    <row r="137" spans="1:15" x14ac:dyDescent="0.25">
      <c r="A137" s="2" t="s">
        <v>555</v>
      </c>
      <c r="B137" t="s">
        <v>461</v>
      </c>
      <c r="C137">
        <v>5</v>
      </c>
      <c r="D137">
        <v>1</v>
      </c>
      <c r="E137">
        <v>0.02</v>
      </c>
      <c r="F137">
        <v>74</v>
      </c>
      <c r="G137">
        <v>1.9060000000000001E-2</v>
      </c>
      <c r="H137">
        <v>1.9060000000000001E-2</v>
      </c>
      <c r="I137">
        <v>1</v>
      </c>
      <c r="J137">
        <v>1</v>
      </c>
      <c r="L137">
        <v>-7.5537570193786777E-2</v>
      </c>
      <c r="M137">
        <v>-7.5537570193786777E-2</v>
      </c>
      <c r="N137" t="s">
        <v>127</v>
      </c>
      <c r="O137" t="s">
        <v>554</v>
      </c>
    </row>
    <row r="138" spans="1:15" x14ac:dyDescent="0.25">
      <c r="A138" s="2" t="s">
        <v>556</v>
      </c>
      <c r="B138" t="s">
        <v>557</v>
      </c>
      <c r="C138">
        <v>5</v>
      </c>
      <c r="D138">
        <v>1</v>
      </c>
      <c r="E138">
        <v>0.02</v>
      </c>
      <c r="F138">
        <v>1482</v>
      </c>
      <c r="G138">
        <v>1.9060000000000001E-2</v>
      </c>
      <c r="H138">
        <v>1</v>
      </c>
      <c r="I138">
        <v>1</v>
      </c>
      <c r="J138">
        <v>1</v>
      </c>
      <c r="K138" t="s">
        <v>558</v>
      </c>
      <c r="L138">
        <v>0.17591372770467481</v>
      </c>
      <c r="M138">
        <v>0.17591372770467481</v>
      </c>
      <c r="N138" t="s">
        <v>127</v>
      </c>
    </row>
    <row r="139" spans="1:15" x14ac:dyDescent="0.25">
      <c r="A139" s="2" t="s">
        <v>559</v>
      </c>
      <c r="B139" t="s">
        <v>560</v>
      </c>
      <c r="C139">
        <v>56</v>
      </c>
      <c r="D139">
        <v>2</v>
      </c>
      <c r="E139">
        <v>0.22</v>
      </c>
      <c r="F139">
        <v>1483</v>
      </c>
      <c r="G139">
        <v>1.9369999999999998E-2</v>
      </c>
      <c r="H139">
        <v>1</v>
      </c>
      <c r="I139">
        <v>1</v>
      </c>
      <c r="J139">
        <v>1</v>
      </c>
      <c r="K139" t="s">
        <v>561</v>
      </c>
      <c r="L139">
        <v>0.64767175093641605</v>
      </c>
      <c r="M139">
        <v>-0.68728662603107671</v>
      </c>
      <c r="N139" t="s">
        <v>562</v>
      </c>
      <c r="O139" t="s">
        <v>563</v>
      </c>
    </row>
    <row r="140" spans="1:15" x14ac:dyDescent="0.25">
      <c r="A140" s="2" t="s">
        <v>564</v>
      </c>
      <c r="B140" t="s">
        <v>565</v>
      </c>
      <c r="C140">
        <v>56</v>
      </c>
      <c r="D140">
        <v>2</v>
      </c>
      <c r="E140">
        <v>0.22</v>
      </c>
      <c r="F140">
        <v>1484</v>
      </c>
      <c r="G140">
        <v>1.9369999999999998E-2</v>
      </c>
      <c r="H140">
        <v>1</v>
      </c>
      <c r="I140">
        <v>1</v>
      </c>
      <c r="J140">
        <v>1</v>
      </c>
      <c r="K140" t="s">
        <v>566</v>
      </c>
      <c r="L140">
        <v>0.77130601617251382</v>
      </c>
      <c r="M140">
        <v>-0.73742610144257603</v>
      </c>
      <c r="N140" t="s">
        <v>567</v>
      </c>
      <c r="O140" t="s">
        <v>568</v>
      </c>
    </row>
    <row r="141" spans="1:15" x14ac:dyDescent="0.25">
      <c r="A141" s="2" t="s">
        <v>569</v>
      </c>
      <c r="B141" t="s">
        <v>570</v>
      </c>
      <c r="C141">
        <v>56</v>
      </c>
      <c r="D141">
        <v>2</v>
      </c>
      <c r="E141">
        <v>0.22</v>
      </c>
      <c r="F141">
        <v>75</v>
      </c>
      <c r="G141">
        <v>1.9369999999999998E-2</v>
      </c>
      <c r="H141">
        <v>1.9369999999999998E-2</v>
      </c>
      <c r="I141">
        <v>1</v>
      </c>
      <c r="J141">
        <v>1</v>
      </c>
      <c r="K141" t="s">
        <v>571</v>
      </c>
      <c r="L141">
        <v>0.56233577622712372</v>
      </c>
      <c r="M141">
        <v>-0.80305940935651476</v>
      </c>
      <c r="N141" t="s">
        <v>515</v>
      </c>
      <c r="O141" t="s">
        <v>516</v>
      </c>
    </row>
    <row r="142" spans="1:15" x14ac:dyDescent="0.25">
      <c r="A142" s="2" t="s">
        <v>572</v>
      </c>
      <c r="B142" t="s">
        <v>573</v>
      </c>
      <c r="C142">
        <v>56</v>
      </c>
      <c r="D142">
        <v>2</v>
      </c>
      <c r="E142">
        <v>0.22</v>
      </c>
      <c r="F142">
        <v>76</v>
      </c>
      <c r="G142">
        <v>1.9369999999999998E-2</v>
      </c>
      <c r="H142">
        <v>1.9369999999999998E-2</v>
      </c>
      <c r="I142">
        <v>1</v>
      </c>
      <c r="J142">
        <v>1</v>
      </c>
      <c r="K142" t="s">
        <v>574</v>
      </c>
      <c r="L142">
        <v>0.56233577622712372</v>
      </c>
      <c r="M142">
        <v>-0.80305940935651476</v>
      </c>
      <c r="N142" t="s">
        <v>515</v>
      </c>
      <c r="O142" t="s">
        <v>516</v>
      </c>
    </row>
    <row r="143" spans="1:15" x14ac:dyDescent="0.25">
      <c r="A143" s="2" t="s">
        <v>575</v>
      </c>
      <c r="B143" t="s">
        <v>576</v>
      </c>
      <c r="C143">
        <v>915</v>
      </c>
      <c r="D143">
        <v>8</v>
      </c>
      <c r="E143">
        <v>3.51</v>
      </c>
      <c r="F143">
        <v>1398</v>
      </c>
      <c r="G143">
        <v>2.002E-2</v>
      </c>
      <c r="H143">
        <v>0.82191999999999998</v>
      </c>
      <c r="I143">
        <v>1</v>
      </c>
      <c r="J143">
        <v>1</v>
      </c>
      <c r="K143" t="s">
        <v>577</v>
      </c>
      <c r="L143">
        <v>1.4442470437118811</v>
      </c>
      <c r="M143">
        <v>-1.747556310892338</v>
      </c>
      <c r="N143" t="s">
        <v>578</v>
      </c>
      <c r="O143" t="s">
        <v>579</v>
      </c>
    </row>
    <row r="144" spans="1:15" x14ac:dyDescent="0.25">
      <c r="A144" s="2" t="s">
        <v>580</v>
      </c>
      <c r="B144" t="s">
        <v>570</v>
      </c>
      <c r="C144">
        <v>57</v>
      </c>
      <c r="D144">
        <v>2</v>
      </c>
      <c r="E144">
        <v>0.22</v>
      </c>
      <c r="F144">
        <v>77</v>
      </c>
      <c r="G144">
        <v>2.0029999999999999E-2</v>
      </c>
      <c r="H144">
        <v>2.0029999999999999E-2</v>
      </c>
      <c r="I144">
        <v>1</v>
      </c>
      <c r="J144">
        <v>1</v>
      </c>
      <c r="K144" t="s">
        <v>581</v>
      </c>
      <c r="L144">
        <v>0.56233577622712372</v>
      </c>
      <c r="M144">
        <v>-0.80305940935651476</v>
      </c>
      <c r="N144" t="s">
        <v>515</v>
      </c>
      <c r="O144" t="s">
        <v>516</v>
      </c>
    </row>
    <row r="145" spans="1:15" x14ac:dyDescent="0.25">
      <c r="A145" s="2" t="s">
        <v>582</v>
      </c>
      <c r="B145" t="s">
        <v>570</v>
      </c>
      <c r="C145">
        <v>57</v>
      </c>
      <c r="D145">
        <v>2</v>
      </c>
      <c r="E145">
        <v>0.22</v>
      </c>
      <c r="F145">
        <v>78</v>
      </c>
      <c r="G145">
        <v>2.0029999999999999E-2</v>
      </c>
      <c r="H145">
        <v>2.0029999999999999E-2</v>
      </c>
      <c r="I145">
        <v>1</v>
      </c>
      <c r="J145">
        <v>1</v>
      </c>
      <c r="K145" t="s">
        <v>583</v>
      </c>
      <c r="L145">
        <v>0.56233577622712372</v>
      </c>
      <c r="M145">
        <v>-0.80305940935651476</v>
      </c>
      <c r="N145" t="s">
        <v>515</v>
      </c>
      <c r="O145" t="s">
        <v>516</v>
      </c>
    </row>
    <row r="146" spans="1:15" x14ac:dyDescent="0.25">
      <c r="A146" s="2" t="s">
        <v>584</v>
      </c>
      <c r="B146" t="s">
        <v>570</v>
      </c>
      <c r="C146">
        <v>57</v>
      </c>
      <c r="D146">
        <v>2</v>
      </c>
      <c r="E146">
        <v>0.22</v>
      </c>
      <c r="F146">
        <v>79</v>
      </c>
      <c r="G146">
        <v>2.0029999999999999E-2</v>
      </c>
      <c r="H146">
        <v>2.0029999999999999E-2</v>
      </c>
      <c r="I146">
        <v>1</v>
      </c>
      <c r="J146">
        <v>1</v>
      </c>
      <c r="K146" t="s">
        <v>585</v>
      </c>
      <c r="L146">
        <v>0.56233577622712372</v>
      </c>
      <c r="M146">
        <v>-0.80305940935651476</v>
      </c>
      <c r="N146" t="s">
        <v>515</v>
      </c>
      <c r="O146" t="s">
        <v>516</v>
      </c>
    </row>
    <row r="147" spans="1:15" x14ac:dyDescent="0.25">
      <c r="A147" s="2" t="s">
        <v>586</v>
      </c>
      <c r="B147" t="s">
        <v>587</v>
      </c>
      <c r="C147">
        <v>276</v>
      </c>
      <c r="D147">
        <v>4</v>
      </c>
      <c r="E147">
        <v>1.06</v>
      </c>
      <c r="F147">
        <v>308</v>
      </c>
      <c r="G147">
        <v>2.0549999999999999E-2</v>
      </c>
      <c r="H147">
        <v>8.1030000000000005E-2</v>
      </c>
      <c r="I147">
        <v>1</v>
      </c>
      <c r="J147">
        <v>1</v>
      </c>
      <c r="K147" t="s">
        <v>588</v>
      </c>
      <c r="L147">
        <v>1.0084532793313989</v>
      </c>
      <c r="M147">
        <v>-1.461906988446382</v>
      </c>
      <c r="N147" t="s">
        <v>589</v>
      </c>
      <c r="O147" t="s">
        <v>590</v>
      </c>
    </row>
    <row r="148" spans="1:15" x14ac:dyDescent="0.25">
      <c r="A148" s="2" t="s">
        <v>591</v>
      </c>
      <c r="B148" t="s">
        <v>592</v>
      </c>
      <c r="C148">
        <v>746</v>
      </c>
      <c r="D148">
        <v>7</v>
      </c>
      <c r="E148">
        <v>2.87</v>
      </c>
      <c r="F148">
        <v>1485</v>
      </c>
      <c r="G148">
        <v>2.112E-2</v>
      </c>
      <c r="H148">
        <v>1</v>
      </c>
      <c r="I148">
        <v>1</v>
      </c>
      <c r="J148">
        <v>1</v>
      </c>
      <c r="K148" t="s">
        <v>593</v>
      </c>
      <c r="L148">
        <v>1.139415542877283</v>
      </c>
      <c r="M148">
        <v>-1.5996285804060939</v>
      </c>
      <c r="N148" t="s">
        <v>594</v>
      </c>
      <c r="O148" t="s">
        <v>595</v>
      </c>
    </row>
    <row r="149" spans="1:15" x14ac:dyDescent="0.25">
      <c r="A149" s="2" t="s">
        <v>596</v>
      </c>
      <c r="B149" t="s">
        <v>597</v>
      </c>
      <c r="C149">
        <v>59</v>
      </c>
      <c r="D149">
        <v>2</v>
      </c>
      <c r="E149">
        <v>0.23</v>
      </c>
      <c r="F149">
        <v>80</v>
      </c>
      <c r="G149">
        <v>2.137E-2</v>
      </c>
      <c r="H149">
        <v>2.137E-2</v>
      </c>
      <c r="I149">
        <v>1</v>
      </c>
      <c r="J149">
        <v>1</v>
      </c>
      <c r="K149" t="s">
        <v>598</v>
      </c>
      <c r="L149">
        <v>0.68881147847658597</v>
      </c>
      <c r="M149">
        <v>-0.82194658221807815</v>
      </c>
      <c r="N149" t="s">
        <v>599</v>
      </c>
      <c r="O149" t="s">
        <v>501</v>
      </c>
    </row>
    <row r="150" spans="1:15" x14ac:dyDescent="0.25">
      <c r="A150" s="2" t="s">
        <v>600</v>
      </c>
      <c r="B150" t="s">
        <v>601</v>
      </c>
      <c r="C150">
        <v>59</v>
      </c>
      <c r="D150">
        <v>2</v>
      </c>
      <c r="E150">
        <v>0.23</v>
      </c>
      <c r="F150">
        <v>81</v>
      </c>
      <c r="G150">
        <v>2.137E-2</v>
      </c>
      <c r="H150">
        <v>2.137E-2</v>
      </c>
      <c r="I150">
        <v>1</v>
      </c>
      <c r="J150">
        <v>1</v>
      </c>
      <c r="K150" t="s">
        <v>602</v>
      </c>
      <c r="L150">
        <v>0.56233577622712372</v>
      </c>
      <c r="M150">
        <v>-0.80305940935651476</v>
      </c>
      <c r="N150" t="s">
        <v>515</v>
      </c>
      <c r="O150" t="s">
        <v>516</v>
      </c>
    </row>
    <row r="151" spans="1:15" x14ac:dyDescent="0.25">
      <c r="A151" s="2" t="s">
        <v>603</v>
      </c>
      <c r="B151" t="s">
        <v>604</v>
      </c>
      <c r="C151">
        <v>59</v>
      </c>
      <c r="D151">
        <v>2</v>
      </c>
      <c r="E151">
        <v>0.23</v>
      </c>
      <c r="F151">
        <v>82</v>
      </c>
      <c r="G151">
        <v>2.137E-2</v>
      </c>
      <c r="H151">
        <v>2.137E-2</v>
      </c>
      <c r="I151">
        <v>1</v>
      </c>
      <c r="J151">
        <v>1</v>
      </c>
      <c r="K151" t="s">
        <v>605</v>
      </c>
      <c r="L151">
        <v>0.56233577622712372</v>
      </c>
      <c r="M151">
        <v>-0.80305940935651476</v>
      </c>
      <c r="N151" t="s">
        <v>515</v>
      </c>
      <c r="O151" t="s">
        <v>516</v>
      </c>
    </row>
    <row r="152" spans="1:15" x14ac:dyDescent="0.25">
      <c r="A152" s="2" t="s">
        <v>606</v>
      </c>
      <c r="B152" t="s">
        <v>607</v>
      </c>
      <c r="C152">
        <v>59</v>
      </c>
      <c r="D152">
        <v>2</v>
      </c>
      <c r="E152">
        <v>0.23</v>
      </c>
      <c r="F152">
        <v>83</v>
      </c>
      <c r="G152">
        <v>2.137E-2</v>
      </c>
      <c r="H152">
        <v>2.137E-2</v>
      </c>
      <c r="I152">
        <v>1</v>
      </c>
      <c r="J152">
        <v>1</v>
      </c>
      <c r="K152" t="s">
        <v>608</v>
      </c>
      <c r="L152">
        <v>0.56233577622712372</v>
      </c>
      <c r="M152">
        <v>-0.80305940935651476</v>
      </c>
      <c r="N152" t="s">
        <v>515</v>
      </c>
      <c r="O152" t="s">
        <v>516</v>
      </c>
    </row>
    <row r="153" spans="1:15" x14ac:dyDescent="0.25">
      <c r="A153" s="2" t="s">
        <v>609</v>
      </c>
      <c r="B153" t="s">
        <v>610</v>
      </c>
      <c r="C153">
        <v>156</v>
      </c>
      <c r="D153">
        <v>3</v>
      </c>
      <c r="E153">
        <v>0.6</v>
      </c>
      <c r="F153">
        <v>1045</v>
      </c>
      <c r="G153">
        <v>2.154E-2</v>
      </c>
      <c r="H153">
        <v>0.42616999999999999</v>
      </c>
      <c r="I153">
        <v>1</v>
      </c>
      <c r="J153">
        <v>1</v>
      </c>
      <c r="K153" t="s">
        <v>611</v>
      </c>
      <c r="L153">
        <v>1.0758648842168601</v>
      </c>
      <c r="M153">
        <v>-1.1504549918565501</v>
      </c>
      <c r="N153" t="s">
        <v>612</v>
      </c>
      <c r="O153" t="s">
        <v>613</v>
      </c>
    </row>
    <row r="154" spans="1:15" x14ac:dyDescent="0.25">
      <c r="A154" s="2" t="s">
        <v>614</v>
      </c>
      <c r="B154" t="s">
        <v>615</v>
      </c>
      <c r="C154">
        <v>1719</v>
      </c>
      <c r="D154">
        <v>12</v>
      </c>
      <c r="E154">
        <v>6.6</v>
      </c>
      <c r="F154">
        <v>1043</v>
      </c>
      <c r="G154">
        <v>2.188E-2</v>
      </c>
      <c r="H154">
        <v>0.42376999999999998</v>
      </c>
      <c r="I154">
        <v>1</v>
      </c>
      <c r="J154">
        <v>1</v>
      </c>
      <c r="K154" t="s">
        <v>616</v>
      </c>
      <c r="L154">
        <v>1.311436616821777</v>
      </c>
      <c r="M154">
        <v>-1.869530173080977</v>
      </c>
      <c r="N154" t="s">
        <v>617</v>
      </c>
      <c r="O154" t="s">
        <v>618</v>
      </c>
    </row>
    <row r="155" spans="1:15" x14ac:dyDescent="0.25">
      <c r="A155" s="2" t="s">
        <v>619</v>
      </c>
      <c r="B155" t="s">
        <v>620</v>
      </c>
      <c r="C155">
        <v>60</v>
      </c>
      <c r="D155">
        <v>2</v>
      </c>
      <c r="E155">
        <v>0.23</v>
      </c>
      <c r="F155">
        <v>1486</v>
      </c>
      <c r="G155">
        <v>2.205E-2</v>
      </c>
      <c r="H155">
        <v>1</v>
      </c>
      <c r="I155">
        <v>1</v>
      </c>
      <c r="J155">
        <v>1</v>
      </c>
      <c r="K155" t="s">
        <v>621</v>
      </c>
      <c r="L155">
        <v>0.51207562491607916</v>
      </c>
      <c r="M155">
        <v>-0.80545572381790775</v>
      </c>
      <c r="N155" t="s">
        <v>622</v>
      </c>
      <c r="O155" t="s">
        <v>623</v>
      </c>
    </row>
    <row r="156" spans="1:15" x14ac:dyDescent="0.25">
      <c r="A156" s="2" t="s">
        <v>624</v>
      </c>
      <c r="B156" t="s">
        <v>625</v>
      </c>
      <c r="C156">
        <v>60</v>
      </c>
      <c r="D156">
        <v>2</v>
      </c>
      <c r="E156">
        <v>0.23</v>
      </c>
      <c r="F156">
        <v>1487</v>
      </c>
      <c r="G156">
        <v>2.205E-2</v>
      </c>
      <c r="H156">
        <v>1</v>
      </c>
      <c r="I156">
        <v>1</v>
      </c>
      <c r="J156">
        <v>1</v>
      </c>
      <c r="K156" t="s">
        <v>626</v>
      </c>
      <c r="L156">
        <v>0.58358623173436786</v>
      </c>
      <c r="M156">
        <v>-0.84257168766148849</v>
      </c>
      <c r="N156" t="s">
        <v>505</v>
      </c>
      <c r="O156" t="s">
        <v>627</v>
      </c>
    </row>
    <row r="157" spans="1:15" x14ac:dyDescent="0.25">
      <c r="A157" s="2" t="s">
        <v>628</v>
      </c>
      <c r="B157" t="s">
        <v>629</v>
      </c>
      <c r="C157">
        <v>159</v>
      </c>
      <c r="D157">
        <v>3</v>
      </c>
      <c r="E157">
        <v>0.61</v>
      </c>
      <c r="F157">
        <v>84</v>
      </c>
      <c r="G157">
        <v>2.264E-2</v>
      </c>
      <c r="H157">
        <v>2.264E-2</v>
      </c>
      <c r="I157">
        <v>1</v>
      </c>
      <c r="J157">
        <v>1</v>
      </c>
      <c r="K157" t="s">
        <v>630</v>
      </c>
      <c r="L157">
        <v>0.70383817974192431</v>
      </c>
      <c r="M157">
        <v>-1.304545243456682</v>
      </c>
      <c r="N157" t="s">
        <v>631</v>
      </c>
      <c r="O157" t="s">
        <v>632</v>
      </c>
    </row>
    <row r="158" spans="1:15" x14ac:dyDescent="0.25">
      <c r="A158" s="2" t="s">
        <v>633</v>
      </c>
      <c r="B158" t="s">
        <v>634</v>
      </c>
      <c r="C158">
        <v>61</v>
      </c>
      <c r="D158">
        <v>2</v>
      </c>
      <c r="E158">
        <v>0.23</v>
      </c>
      <c r="F158">
        <v>85</v>
      </c>
      <c r="G158">
        <v>2.274E-2</v>
      </c>
      <c r="H158">
        <v>2.274E-2</v>
      </c>
      <c r="I158">
        <v>1</v>
      </c>
      <c r="J158">
        <v>1</v>
      </c>
      <c r="K158" t="s">
        <v>635</v>
      </c>
      <c r="L158">
        <v>0.56674896806738406</v>
      </c>
      <c r="M158">
        <v>-0.80364885096971117</v>
      </c>
      <c r="N158" t="s">
        <v>636</v>
      </c>
      <c r="O158" t="s">
        <v>637</v>
      </c>
    </row>
    <row r="159" spans="1:15" x14ac:dyDescent="0.25">
      <c r="A159" s="2" t="s">
        <v>638</v>
      </c>
      <c r="B159" t="s">
        <v>639</v>
      </c>
      <c r="C159">
        <v>61</v>
      </c>
      <c r="D159">
        <v>2</v>
      </c>
      <c r="E159">
        <v>0.23</v>
      </c>
      <c r="F159">
        <v>86</v>
      </c>
      <c r="G159">
        <v>2.274E-2</v>
      </c>
      <c r="H159">
        <v>2.274E-2</v>
      </c>
      <c r="I159">
        <v>1</v>
      </c>
      <c r="J159">
        <v>1</v>
      </c>
      <c r="K159" t="s">
        <v>640</v>
      </c>
      <c r="L159">
        <v>0.56674896806738406</v>
      </c>
      <c r="M159">
        <v>-0.80364885096971117</v>
      </c>
      <c r="N159" t="s">
        <v>636</v>
      </c>
      <c r="O159" t="s">
        <v>637</v>
      </c>
    </row>
    <row r="160" spans="1:15" x14ac:dyDescent="0.25">
      <c r="A160" s="2" t="s">
        <v>641</v>
      </c>
      <c r="B160" t="s">
        <v>642</v>
      </c>
      <c r="C160">
        <v>429</v>
      </c>
      <c r="D160">
        <v>5</v>
      </c>
      <c r="E160">
        <v>1.65</v>
      </c>
      <c r="F160">
        <v>87</v>
      </c>
      <c r="G160">
        <v>2.2749999999999999E-2</v>
      </c>
      <c r="H160">
        <v>2.2749999999999999E-2</v>
      </c>
      <c r="I160">
        <v>1</v>
      </c>
      <c r="J160">
        <v>1</v>
      </c>
      <c r="K160" t="s">
        <v>643</v>
      </c>
      <c r="L160">
        <v>1.1100635581618079</v>
      </c>
      <c r="M160">
        <v>-1.5594971419087531</v>
      </c>
      <c r="N160" t="s">
        <v>644</v>
      </c>
      <c r="O160" t="s">
        <v>645</v>
      </c>
    </row>
    <row r="161" spans="1:15" x14ac:dyDescent="0.25">
      <c r="A161" s="2" t="s">
        <v>646</v>
      </c>
      <c r="B161" t="s">
        <v>647</v>
      </c>
      <c r="C161">
        <v>6</v>
      </c>
      <c r="D161">
        <v>1</v>
      </c>
      <c r="E161">
        <v>0.02</v>
      </c>
      <c r="F161">
        <v>88</v>
      </c>
      <c r="G161">
        <v>2.283E-2</v>
      </c>
      <c r="H161">
        <v>2.283E-2</v>
      </c>
      <c r="I161">
        <v>1</v>
      </c>
      <c r="J161">
        <v>1</v>
      </c>
      <c r="K161" t="s">
        <v>648</v>
      </c>
      <c r="L161">
        <v>4.0124478814015679E-2</v>
      </c>
      <c r="M161">
        <v>4.0124478814015679E-2</v>
      </c>
      <c r="N161" t="s">
        <v>127</v>
      </c>
    </row>
    <row r="162" spans="1:15" x14ac:dyDescent="0.25">
      <c r="A162" s="2" t="s">
        <v>649</v>
      </c>
      <c r="B162" t="s">
        <v>650</v>
      </c>
      <c r="C162">
        <v>6</v>
      </c>
      <c r="D162">
        <v>1</v>
      </c>
      <c r="E162">
        <v>0.02</v>
      </c>
      <c r="F162">
        <v>89</v>
      </c>
      <c r="G162">
        <v>2.283E-2</v>
      </c>
      <c r="H162">
        <v>2.283E-2</v>
      </c>
      <c r="I162">
        <v>1</v>
      </c>
      <c r="J162">
        <v>1</v>
      </c>
      <c r="K162" t="s">
        <v>651</v>
      </c>
      <c r="L162">
        <v>-5.9847247528538532E-2</v>
      </c>
      <c r="M162">
        <v>-5.9847247528538532E-2</v>
      </c>
      <c r="N162" t="s">
        <v>652</v>
      </c>
      <c r="O162" t="s">
        <v>653</v>
      </c>
    </row>
    <row r="163" spans="1:15" x14ac:dyDescent="0.25">
      <c r="A163" s="2" t="s">
        <v>654</v>
      </c>
      <c r="B163" t="s">
        <v>655</v>
      </c>
      <c r="C163">
        <v>6</v>
      </c>
      <c r="D163">
        <v>1</v>
      </c>
      <c r="E163">
        <v>0.02</v>
      </c>
      <c r="F163">
        <v>90</v>
      </c>
      <c r="G163">
        <v>2.283E-2</v>
      </c>
      <c r="H163">
        <v>2.283E-2</v>
      </c>
      <c r="I163">
        <v>1</v>
      </c>
      <c r="J163">
        <v>1</v>
      </c>
      <c r="K163" t="s">
        <v>656</v>
      </c>
      <c r="L163">
        <v>2.8956090458786741E-3</v>
      </c>
      <c r="M163">
        <v>2.8956090458786741E-3</v>
      </c>
      <c r="N163" t="s">
        <v>657</v>
      </c>
      <c r="O163" t="s">
        <v>658</v>
      </c>
    </row>
    <row r="164" spans="1:15" x14ac:dyDescent="0.25">
      <c r="A164" s="2" t="s">
        <v>659</v>
      </c>
      <c r="B164" t="s">
        <v>660</v>
      </c>
      <c r="C164">
        <v>6</v>
      </c>
      <c r="D164">
        <v>1</v>
      </c>
      <c r="E164">
        <v>0.02</v>
      </c>
      <c r="F164">
        <v>91</v>
      </c>
      <c r="G164">
        <v>2.283E-2</v>
      </c>
      <c r="H164">
        <v>2.283E-2</v>
      </c>
      <c r="I164">
        <v>1</v>
      </c>
      <c r="J164">
        <v>1</v>
      </c>
      <c r="K164" t="s">
        <v>661</v>
      </c>
      <c r="L164">
        <v>0.36496644853802818</v>
      </c>
      <c r="M164">
        <v>0.36496644853802818</v>
      </c>
      <c r="N164" t="s">
        <v>662</v>
      </c>
    </row>
    <row r="165" spans="1:15" x14ac:dyDescent="0.25">
      <c r="A165" s="2" t="s">
        <v>663</v>
      </c>
      <c r="B165" t="s">
        <v>664</v>
      </c>
      <c r="C165">
        <v>6</v>
      </c>
      <c r="D165">
        <v>1</v>
      </c>
      <c r="E165">
        <v>0.02</v>
      </c>
      <c r="F165">
        <v>1488</v>
      </c>
      <c r="G165">
        <v>2.283E-2</v>
      </c>
      <c r="H165">
        <v>1</v>
      </c>
      <c r="I165">
        <v>1</v>
      </c>
      <c r="J165">
        <v>1</v>
      </c>
      <c r="K165" t="s">
        <v>665</v>
      </c>
      <c r="L165">
        <v>0.1446601380012372</v>
      </c>
      <c r="M165">
        <v>0.1446601380012372</v>
      </c>
      <c r="N165" t="s">
        <v>211</v>
      </c>
      <c r="O165" t="s">
        <v>666</v>
      </c>
    </row>
    <row r="166" spans="1:15" x14ac:dyDescent="0.25">
      <c r="A166" s="2" t="s">
        <v>667</v>
      </c>
      <c r="B166" t="s">
        <v>668</v>
      </c>
      <c r="C166">
        <v>6</v>
      </c>
      <c r="D166">
        <v>1</v>
      </c>
      <c r="E166">
        <v>0.02</v>
      </c>
      <c r="F166">
        <v>92</v>
      </c>
      <c r="G166">
        <v>2.283E-2</v>
      </c>
      <c r="H166">
        <v>2.283E-2</v>
      </c>
      <c r="I166">
        <v>1</v>
      </c>
      <c r="J166">
        <v>1</v>
      </c>
      <c r="K166" t="s">
        <v>669</v>
      </c>
      <c r="L166">
        <v>1.8856318025564169E-2</v>
      </c>
      <c r="M166">
        <v>1.8856318025564169E-2</v>
      </c>
      <c r="N166" t="s">
        <v>670</v>
      </c>
    </row>
    <row r="167" spans="1:15" x14ac:dyDescent="0.25">
      <c r="A167" s="2" t="s">
        <v>671</v>
      </c>
      <c r="B167" t="s">
        <v>672</v>
      </c>
      <c r="C167">
        <v>6</v>
      </c>
      <c r="D167">
        <v>1</v>
      </c>
      <c r="E167">
        <v>0.02</v>
      </c>
      <c r="F167">
        <v>1489</v>
      </c>
      <c r="G167">
        <v>2.283E-2</v>
      </c>
      <c r="H167">
        <v>1</v>
      </c>
      <c r="I167">
        <v>1</v>
      </c>
      <c r="J167">
        <v>1</v>
      </c>
      <c r="K167" t="s">
        <v>673</v>
      </c>
      <c r="L167">
        <v>-0.12953837586527411</v>
      </c>
      <c r="M167">
        <v>-0.12953837586527411</v>
      </c>
      <c r="N167" t="s">
        <v>441</v>
      </c>
      <c r="O167" t="s">
        <v>674</v>
      </c>
    </row>
    <row r="168" spans="1:15" x14ac:dyDescent="0.25">
      <c r="A168" s="2" t="s">
        <v>675</v>
      </c>
      <c r="B168" t="s">
        <v>676</v>
      </c>
      <c r="C168">
        <v>6</v>
      </c>
      <c r="D168">
        <v>1</v>
      </c>
      <c r="E168">
        <v>0.02</v>
      </c>
      <c r="F168">
        <v>93</v>
      </c>
      <c r="G168">
        <v>2.283E-2</v>
      </c>
      <c r="H168">
        <v>2.283E-2</v>
      </c>
      <c r="I168">
        <v>1</v>
      </c>
      <c r="J168">
        <v>1</v>
      </c>
      <c r="K168" t="s">
        <v>677</v>
      </c>
      <c r="L168">
        <v>3.8259536949981958E-2</v>
      </c>
      <c r="M168">
        <v>3.8259536949981958E-2</v>
      </c>
      <c r="N168" t="s">
        <v>678</v>
      </c>
      <c r="O168" t="s">
        <v>679</v>
      </c>
    </row>
    <row r="169" spans="1:15" x14ac:dyDescent="0.25">
      <c r="A169" s="2" t="s">
        <v>680</v>
      </c>
      <c r="B169" t="s">
        <v>681</v>
      </c>
      <c r="C169">
        <v>6</v>
      </c>
      <c r="D169">
        <v>1</v>
      </c>
      <c r="E169">
        <v>0.02</v>
      </c>
      <c r="F169">
        <v>94</v>
      </c>
      <c r="G169">
        <v>2.283E-2</v>
      </c>
      <c r="H169">
        <v>2.283E-2</v>
      </c>
      <c r="I169">
        <v>1</v>
      </c>
      <c r="J169">
        <v>1</v>
      </c>
      <c r="K169" t="s">
        <v>682</v>
      </c>
      <c r="L169">
        <v>0.24989771802893351</v>
      </c>
      <c r="M169">
        <v>0.24989771802893351</v>
      </c>
      <c r="N169" t="s">
        <v>683</v>
      </c>
      <c r="O169" t="s">
        <v>456</v>
      </c>
    </row>
    <row r="170" spans="1:15" x14ac:dyDescent="0.25">
      <c r="A170" s="2" t="s">
        <v>684</v>
      </c>
      <c r="B170" t="s">
        <v>685</v>
      </c>
      <c r="C170">
        <v>6</v>
      </c>
      <c r="D170">
        <v>1</v>
      </c>
      <c r="E170">
        <v>0.02</v>
      </c>
      <c r="F170">
        <v>1490</v>
      </c>
      <c r="G170">
        <v>2.283E-2</v>
      </c>
      <c r="H170">
        <v>1</v>
      </c>
      <c r="I170">
        <v>1</v>
      </c>
      <c r="J170">
        <v>1</v>
      </c>
      <c r="K170" t="s">
        <v>686</v>
      </c>
      <c r="L170">
        <v>0.40955595903451147</v>
      </c>
      <c r="M170">
        <v>0.40955595903451147</v>
      </c>
      <c r="N170" t="s">
        <v>687</v>
      </c>
    </row>
    <row r="171" spans="1:15" x14ac:dyDescent="0.25">
      <c r="A171" s="2" t="s">
        <v>688</v>
      </c>
      <c r="B171" t="s">
        <v>689</v>
      </c>
      <c r="C171">
        <v>6</v>
      </c>
      <c r="D171">
        <v>1</v>
      </c>
      <c r="E171">
        <v>0.02</v>
      </c>
      <c r="F171">
        <v>95</v>
      </c>
      <c r="G171">
        <v>2.283E-2</v>
      </c>
      <c r="H171">
        <v>2.283E-2</v>
      </c>
      <c r="I171">
        <v>1</v>
      </c>
      <c r="J171">
        <v>1</v>
      </c>
      <c r="K171" t="s">
        <v>690</v>
      </c>
      <c r="L171">
        <v>0.24989771802893351</v>
      </c>
      <c r="M171">
        <v>0.24989771802893351</v>
      </c>
      <c r="N171" t="s">
        <v>683</v>
      </c>
      <c r="O171" t="s">
        <v>456</v>
      </c>
    </row>
    <row r="172" spans="1:15" x14ac:dyDescent="0.25">
      <c r="A172" s="2" t="s">
        <v>691</v>
      </c>
      <c r="B172" t="s">
        <v>692</v>
      </c>
      <c r="C172">
        <v>6</v>
      </c>
      <c r="D172">
        <v>1</v>
      </c>
      <c r="E172">
        <v>0.02</v>
      </c>
      <c r="F172">
        <v>96</v>
      </c>
      <c r="G172">
        <v>2.283E-2</v>
      </c>
      <c r="H172">
        <v>2.283E-2</v>
      </c>
      <c r="I172">
        <v>1</v>
      </c>
      <c r="J172">
        <v>1</v>
      </c>
      <c r="K172" t="s">
        <v>693</v>
      </c>
      <c r="L172">
        <v>0.17669170696519651</v>
      </c>
      <c r="M172">
        <v>0.17669170696519651</v>
      </c>
      <c r="N172" t="s">
        <v>694</v>
      </c>
      <c r="O172" t="s">
        <v>695</v>
      </c>
    </row>
    <row r="173" spans="1:15" x14ac:dyDescent="0.25">
      <c r="A173" s="2" t="s">
        <v>696</v>
      </c>
      <c r="B173" t="s">
        <v>697</v>
      </c>
      <c r="C173">
        <v>6</v>
      </c>
      <c r="D173">
        <v>1</v>
      </c>
      <c r="E173">
        <v>0.02</v>
      </c>
      <c r="F173">
        <v>97</v>
      </c>
      <c r="G173">
        <v>2.283E-2</v>
      </c>
      <c r="H173">
        <v>2.283E-2</v>
      </c>
      <c r="I173">
        <v>1</v>
      </c>
      <c r="J173">
        <v>1</v>
      </c>
      <c r="L173">
        <v>-2.162938844362735E-2</v>
      </c>
      <c r="M173">
        <v>-2.162938844362735E-2</v>
      </c>
      <c r="N173" t="s">
        <v>82</v>
      </c>
      <c r="O173" t="s">
        <v>698</v>
      </c>
    </row>
    <row r="174" spans="1:15" x14ac:dyDescent="0.25">
      <c r="A174" s="2" t="s">
        <v>699</v>
      </c>
      <c r="B174" t="s">
        <v>700</v>
      </c>
      <c r="C174">
        <v>940</v>
      </c>
      <c r="D174">
        <v>8</v>
      </c>
      <c r="E174">
        <v>3.61</v>
      </c>
      <c r="F174">
        <v>98</v>
      </c>
      <c r="G174">
        <v>2.3199999999999998E-2</v>
      </c>
      <c r="H174">
        <v>2.3199999999999998E-2</v>
      </c>
      <c r="I174">
        <v>1</v>
      </c>
      <c r="J174">
        <v>1</v>
      </c>
      <c r="K174" t="s">
        <v>701</v>
      </c>
      <c r="L174">
        <v>1.2043350903787899</v>
      </c>
      <c r="M174">
        <v>-1.6219012163422479</v>
      </c>
      <c r="N174" t="s">
        <v>702</v>
      </c>
      <c r="O174" t="s">
        <v>703</v>
      </c>
    </row>
    <row r="175" spans="1:15" x14ac:dyDescent="0.25">
      <c r="A175" s="2" t="s">
        <v>704</v>
      </c>
      <c r="B175" t="s">
        <v>705</v>
      </c>
      <c r="C175">
        <v>62</v>
      </c>
      <c r="D175">
        <v>2</v>
      </c>
      <c r="E175">
        <v>0.24</v>
      </c>
      <c r="F175">
        <v>99</v>
      </c>
      <c r="G175">
        <v>2.3449999999999999E-2</v>
      </c>
      <c r="H175">
        <v>2.3449999999999999E-2</v>
      </c>
      <c r="I175">
        <v>1</v>
      </c>
      <c r="J175">
        <v>1</v>
      </c>
      <c r="K175" t="s">
        <v>706</v>
      </c>
      <c r="L175">
        <v>0.56674896806738406</v>
      </c>
      <c r="M175">
        <v>-0.80364885096971117</v>
      </c>
      <c r="N175" t="s">
        <v>636</v>
      </c>
      <c r="O175" t="s">
        <v>707</v>
      </c>
    </row>
    <row r="176" spans="1:15" x14ac:dyDescent="0.25">
      <c r="A176" s="2" t="s">
        <v>708</v>
      </c>
      <c r="B176" t="s">
        <v>709</v>
      </c>
      <c r="C176">
        <v>1742</v>
      </c>
      <c r="D176">
        <v>12</v>
      </c>
      <c r="E176">
        <v>6.69</v>
      </c>
      <c r="F176">
        <v>307</v>
      </c>
      <c r="G176">
        <v>2.4140000000000002E-2</v>
      </c>
      <c r="H176">
        <v>7.9320000000000002E-2</v>
      </c>
      <c r="I176">
        <v>1</v>
      </c>
      <c r="J176">
        <v>1</v>
      </c>
      <c r="K176" t="s">
        <v>710</v>
      </c>
      <c r="L176">
        <v>1.268326083132322</v>
      </c>
      <c r="M176">
        <v>-1.689801525842074</v>
      </c>
      <c r="N176" t="s">
        <v>711</v>
      </c>
      <c r="O176" t="s">
        <v>712</v>
      </c>
    </row>
    <row r="177" spans="1:15" x14ac:dyDescent="0.25">
      <c r="A177" s="2" t="s">
        <v>713</v>
      </c>
      <c r="B177" t="s">
        <v>714</v>
      </c>
      <c r="C177">
        <v>1752</v>
      </c>
      <c r="D177">
        <v>12</v>
      </c>
      <c r="E177">
        <v>6.73</v>
      </c>
      <c r="F177">
        <v>323</v>
      </c>
      <c r="G177">
        <v>2.5170000000000001E-2</v>
      </c>
      <c r="H177">
        <v>8.1900000000000001E-2</v>
      </c>
      <c r="I177">
        <v>1</v>
      </c>
      <c r="J177">
        <v>1</v>
      </c>
      <c r="K177" t="s">
        <v>715</v>
      </c>
      <c r="L177">
        <v>1.268326083132322</v>
      </c>
      <c r="M177">
        <v>-1.652387914389339</v>
      </c>
      <c r="N177" t="s">
        <v>716</v>
      </c>
      <c r="O177" t="s">
        <v>717</v>
      </c>
    </row>
    <row r="178" spans="1:15" x14ac:dyDescent="0.25">
      <c r="A178" s="2" t="s">
        <v>718</v>
      </c>
      <c r="B178" t="s">
        <v>719</v>
      </c>
      <c r="C178">
        <v>6762</v>
      </c>
      <c r="D178">
        <v>31</v>
      </c>
      <c r="E178">
        <v>25.97</v>
      </c>
      <c r="F178">
        <v>950</v>
      </c>
      <c r="G178">
        <v>2.5229999999999999E-2</v>
      </c>
      <c r="H178">
        <v>0.35407</v>
      </c>
      <c r="I178">
        <v>1</v>
      </c>
      <c r="J178">
        <v>1</v>
      </c>
      <c r="K178" t="s">
        <v>720</v>
      </c>
      <c r="L178">
        <v>1.9748198051231061</v>
      </c>
      <c r="M178">
        <v>-2.1537145706018999</v>
      </c>
      <c r="N178" t="s">
        <v>721</v>
      </c>
      <c r="O178" t="s">
        <v>722</v>
      </c>
    </row>
    <row r="179" spans="1:15" x14ac:dyDescent="0.25">
      <c r="A179" s="2" t="s">
        <v>723</v>
      </c>
      <c r="B179" t="s">
        <v>724</v>
      </c>
      <c r="C179">
        <v>65</v>
      </c>
      <c r="D179">
        <v>2</v>
      </c>
      <c r="E179">
        <v>0.25</v>
      </c>
      <c r="F179">
        <v>100</v>
      </c>
      <c r="G179">
        <v>2.5610000000000001E-2</v>
      </c>
      <c r="H179">
        <v>2.5610000000000001E-2</v>
      </c>
      <c r="I179">
        <v>1</v>
      </c>
      <c r="J179">
        <v>1</v>
      </c>
      <c r="K179" t="s">
        <v>725</v>
      </c>
      <c r="L179">
        <v>0.765896568326909</v>
      </c>
      <c r="M179">
        <v>-0.85041950120871201</v>
      </c>
      <c r="N179" t="s">
        <v>726</v>
      </c>
      <c r="O179" t="s">
        <v>727</v>
      </c>
    </row>
    <row r="180" spans="1:15" x14ac:dyDescent="0.25">
      <c r="A180" s="2" t="s">
        <v>728</v>
      </c>
      <c r="B180" t="s">
        <v>729</v>
      </c>
      <c r="C180">
        <v>66</v>
      </c>
      <c r="D180">
        <v>2</v>
      </c>
      <c r="E180">
        <v>0.25</v>
      </c>
      <c r="F180">
        <v>101</v>
      </c>
      <c r="G180">
        <v>2.6339999999999999E-2</v>
      </c>
      <c r="H180">
        <v>2.6339999999999999E-2</v>
      </c>
      <c r="I180">
        <v>1</v>
      </c>
      <c r="J180">
        <v>1</v>
      </c>
      <c r="L180">
        <v>0.765896568326909</v>
      </c>
      <c r="M180">
        <v>-0.85041950120871201</v>
      </c>
      <c r="N180" t="s">
        <v>726</v>
      </c>
      <c r="O180" t="s">
        <v>727</v>
      </c>
    </row>
    <row r="181" spans="1:15" x14ac:dyDescent="0.25">
      <c r="A181" s="2" t="s">
        <v>730</v>
      </c>
      <c r="B181" t="s">
        <v>731</v>
      </c>
      <c r="C181">
        <v>7</v>
      </c>
      <c r="D181">
        <v>1</v>
      </c>
      <c r="E181">
        <v>0.03</v>
      </c>
      <c r="F181">
        <v>1491</v>
      </c>
      <c r="G181">
        <v>2.6579999999999999E-2</v>
      </c>
      <c r="H181">
        <v>1</v>
      </c>
      <c r="I181">
        <v>1</v>
      </c>
      <c r="J181">
        <v>1</v>
      </c>
      <c r="K181" t="s">
        <v>732</v>
      </c>
      <c r="L181">
        <v>0.29978603273149268</v>
      </c>
      <c r="M181">
        <v>0.29978603273149268</v>
      </c>
      <c r="N181" t="s">
        <v>733</v>
      </c>
      <c r="O181" t="s">
        <v>734</v>
      </c>
    </row>
    <row r="182" spans="1:15" x14ac:dyDescent="0.25">
      <c r="A182" s="2" t="s">
        <v>735</v>
      </c>
      <c r="B182" t="s">
        <v>736</v>
      </c>
      <c r="C182">
        <v>7</v>
      </c>
      <c r="D182">
        <v>1</v>
      </c>
      <c r="E182">
        <v>0.03</v>
      </c>
      <c r="F182">
        <v>102</v>
      </c>
      <c r="G182">
        <v>2.6579999999999999E-2</v>
      </c>
      <c r="H182">
        <v>2.6579999999999999E-2</v>
      </c>
      <c r="I182">
        <v>1</v>
      </c>
      <c r="J182">
        <v>1</v>
      </c>
      <c r="K182" t="s">
        <v>737</v>
      </c>
      <c r="L182">
        <v>5.3603450944830532E-3</v>
      </c>
      <c r="M182">
        <v>5.3603450944830532E-3</v>
      </c>
      <c r="N182" t="s">
        <v>738</v>
      </c>
      <c r="O182" t="s">
        <v>739</v>
      </c>
    </row>
    <row r="183" spans="1:15" x14ac:dyDescent="0.25">
      <c r="A183" s="2" t="s">
        <v>740</v>
      </c>
      <c r="B183" t="s">
        <v>741</v>
      </c>
      <c r="C183">
        <v>7</v>
      </c>
      <c r="D183">
        <v>1</v>
      </c>
      <c r="E183">
        <v>0.03</v>
      </c>
      <c r="F183">
        <v>103</v>
      </c>
      <c r="G183">
        <v>2.6579999999999999E-2</v>
      </c>
      <c r="H183">
        <v>2.6579999999999999E-2</v>
      </c>
      <c r="I183">
        <v>1</v>
      </c>
      <c r="J183">
        <v>1</v>
      </c>
      <c r="K183" t="s">
        <v>742</v>
      </c>
      <c r="L183">
        <v>-0.1654655759567602</v>
      </c>
      <c r="M183">
        <v>-0.1654655759567602</v>
      </c>
      <c r="N183" t="s">
        <v>670</v>
      </c>
      <c r="O183" t="s">
        <v>743</v>
      </c>
    </row>
    <row r="184" spans="1:15" x14ac:dyDescent="0.25">
      <c r="A184" s="2" t="s">
        <v>744</v>
      </c>
      <c r="B184" t="s">
        <v>745</v>
      </c>
      <c r="C184">
        <v>7</v>
      </c>
      <c r="D184">
        <v>1</v>
      </c>
      <c r="E184">
        <v>0.03</v>
      </c>
      <c r="F184">
        <v>104</v>
      </c>
      <c r="G184">
        <v>2.6579999999999999E-2</v>
      </c>
      <c r="H184">
        <v>2.6579999999999999E-2</v>
      </c>
      <c r="I184">
        <v>1</v>
      </c>
      <c r="J184">
        <v>1</v>
      </c>
      <c r="K184" t="s">
        <v>746</v>
      </c>
      <c r="L184">
        <v>3.2238019757788602E-2</v>
      </c>
      <c r="M184">
        <v>3.2238019757788602E-2</v>
      </c>
      <c r="N184" t="s">
        <v>540</v>
      </c>
      <c r="O184" t="s">
        <v>747</v>
      </c>
    </row>
    <row r="185" spans="1:15" x14ac:dyDescent="0.25">
      <c r="A185" s="2" t="s">
        <v>748</v>
      </c>
      <c r="B185" t="s">
        <v>749</v>
      </c>
      <c r="C185">
        <v>7</v>
      </c>
      <c r="D185">
        <v>1</v>
      </c>
      <c r="E185">
        <v>0.03</v>
      </c>
      <c r="F185">
        <v>105</v>
      </c>
      <c r="G185">
        <v>2.6579999999999999E-2</v>
      </c>
      <c r="H185">
        <v>2.6579999999999999E-2</v>
      </c>
      <c r="I185">
        <v>1</v>
      </c>
      <c r="J185">
        <v>1</v>
      </c>
      <c r="K185" t="s">
        <v>750</v>
      </c>
      <c r="L185">
        <v>3.2238019757788602E-2</v>
      </c>
      <c r="M185">
        <v>3.2238019757788602E-2</v>
      </c>
      <c r="N185" t="s">
        <v>540</v>
      </c>
      <c r="O185" t="s">
        <v>747</v>
      </c>
    </row>
    <row r="186" spans="1:15" x14ac:dyDescent="0.25">
      <c r="A186" s="2" t="s">
        <v>751</v>
      </c>
      <c r="B186" t="s">
        <v>752</v>
      </c>
      <c r="C186">
        <v>7</v>
      </c>
      <c r="D186">
        <v>1</v>
      </c>
      <c r="E186">
        <v>0.03</v>
      </c>
      <c r="F186">
        <v>106</v>
      </c>
      <c r="G186">
        <v>2.6579999999999999E-2</v>
      </c>
      <c r="H186">
        <v>2.6579999999999999E-2</v>
      </c>
      <c r="I186">
        <v>1</v>
      </c>
      <c r="J186">
        <v>1</v>
      </c>
      <c r="K186" t="s">
        <v>753</v>
      </c>
      <c r="L186">
        <v>3.342970227165671E-2</v>
      </c>
      <c r="M186">
        <v>3.342970227165671E-2</v>
      </c>
      <c r="N186" t="s">
        <v>754</v>
      </c>
      <c r="O186" t="s">
        <v>755</v>
      </c>
    </row>
    <row r="187" spans="1:15" x14ac:dyDescent="0.25">
      <c r="A187" s="2" t="s">
        <v>756</v>
      </c>
      <c r="B187" t="s">
        <v>757</v>
      </c>
      <c r="C187">
        <v>7</v>
      </c>
      <c r="D187">
        <v>1</v>
      </c>
      <c r="E187">
        <v>0.03</v>
      </c>
      <c r="F187">
        <v>107</v>
      </c>
      <c r="G187">
        <v>2.6579999999999999E-2</v>
      </c>
      <c r="H187">
        <v>2.6579999999999999E-2</v>
      </c>
      <c r="I187">
        <v>1</v>
      </c>
      <c r="J187">
        <v>1</v>
      </c>
      <c r="K187" t="s">
        <v>758</v>
      </c>
      <c r="L187">
        <v>3.2238019757788602E-2</v>
      </c>
      <c r="M187">
        <v>3.2238019757788602E-2</v>
      </c>
      <c r="N187" t="s">
        <v>540</v>
      </c>
      <c r="O187" t="s">
        <v>747</v>
      </c>
    </row>
    <row r="188" spans="1:15" x14ac:dyDescent="0.25">
      <c r="A188" s="2" t="s">
        <v>759</v>
      </c>
      <c r="B188" t="s">
        <v>760</v>
      </c>
      <c r="C188">
        <v>7</v>
      </c>
      <c r="D188">
        <v>1</v>
      </c>
      <c r="E188">
        <v>0.03</v>
      </c>
      <c r="F188">
        <v>1492</v>
      </c>
      <c r="G188">
        <v>2.6579999999999999E-2</v>
      </c>
      <c r="H188">
        <v>1</v>
      </c>
      <c r="I188">
        <v>1</v>
      </c>
      <c r="J188">
        <v>1</v>
      </c>
      <c r="K188" t="s">
        <v>761</v>
      </c>
      <c r="L188">
        <v>0.2094932683312789</v>
      </c>
      <c r="M188">
        <v>0.2094932683312789</v>
      </c>
      <c r="N188" t="s">
        <v>762</v>
      </c>
    </row>
    <row r="189" spans="1:15" x14ac:dyDescent="0.25">
      <c r="A189" s="2" t="s">
        <v>763</v>
      </c>
      <c r="B189" t="s">
        <v>764</v>
      </c>
      <c r="C189">
        <v>7</v>
      </c>
      <c r="D189">
        <v>1</v>
      </c>
      <c r="E189">
        <v>0.03</v>
      </c>
      <c r="F189">
        <v>1493</v>
      </c>
      <c r="G189">
        <v>2.6579999999999999E-2</v>
      </c>
      <c r="H189">
        <v>1</v>
      </c>
      <c r="I189">
        <v>1</v>
      </c>
      <c r="J189">
        <v>1</v>
      </c>
      <c r="K189" t="s">
        <v>765</v>
      </c>
      <c r="L189">
        <v>0.31970900066619629</v>
      </c>
      <c r="M189">
        <v>0.31970900066619629</v>
      </c>
      <c r="N189" t="s">
        <v>766</v>
      </c>
      <c r="O189" t="s">
        <v>767</v>
      </c>
    </row>
    <row r="190" spans="1:15" x14ac:dyDescent="0.25">
      <c r="A190" s="2" t="s">
        <v>768</v>
      </c>
      <c r="B190" t="s">
        <v>769</v>
      </c>
      <c r="C190">
        <v>68</v>
      </c>
      <c r="D190">
        <v>2</v>
      </c>
      <c r="E190">
        <v>0.26</v>
      </c>
      <c r="F190">
        <v>108</v>
      </c>
      <c r="G190">
        <v>2.784E-2</v>
      </c>
      <c r="H190">
        <v>2.784E-2</v>
      </c>
      <c r="I190">
        <v>1</v>
      </c>
      <c r="J190">
        <v>1</v>
      </c>
      <c r="K190" t="s">
        <v>770</v>
      </c>
      <c r="L190">
        <v>0.59681460471521031</v>
      </c>
      <c r="M190">
        <v>-1.0654948083344891</v>
      </c>
      <c r="N190" t="s">
        <v>771</v>
      </c>
      <c r="O190" t="s">
        <v>772</v>
      </c>
    </row>
    <row r="191" spans="1:15" x14ac:dyDescent="0.25">
      <c r="A191" s="2" t="s">
        <v>773</v>
      </c>
      <c r="B191" t="s">
        <v>774</v>
      </c>
      <c r="C191">
        <v>69</v>
      </c>
      <c r="D191">
        <v>2</v>
      </c>
      <c r="E191">
        <v>0.26</v>
      </c>
      <c r="F191">
        <v>109</v>
      </c>
      <c r="G191">
        <v>2.861E-2</v>
      </c>
      <c r="H191">
        <v>2.861E-2</v>
      </c>
      <c r="I191">
        <v>1</v>
      </c>
      <c r="J191">
        <v>1</v>
      </c>
      <c r="K191" t="s">
        <v>775</v>
      </c>
      <c r="L191">
        <v>0.59681460471521031</v>
      </c>
      <c r="M191">
        <v>-1.0654948083344891</v>
      </c>
      <c r="N191" t="s">
        <v>771</v>
      </c>
      <c r="O191" t="s">
        <v>772</v>
      </c>
    </row>
    <row r="192" spans="1:15" x14ac:dyDescent="0.25">
      <c r="A192" s="2" t="s">
        <v>776</v>
      </c>
      <c r="B192" t="s">
        <v>777</v>
      </c>
      <c r="C192">
        <v>799</v>
      </c>
      <c r="D192">
        <v>7</v>
      </c>
      <c r="E192">
        <v>3.07</v>
      </c>
      <c r="F192">
        <v>286</v>
      </c>
      <c r="G192">
        <v>2.954E-2</v>
      </c>
      <c r="H192">
        <v>7.1480000000000002E-2</v>
      </c>
      <c r="I192">
        <v>1</v>
      </c>
      <c r="J192">
        <v>1</v>
      </c>
      <c r="K192" t="s">
        <v>778</v>
      </c>
      <c r="L192">
        <v>1.0430388623977891</v>
      </c>
      <c r="M192">
        <v>-1.8623285107506811</v>
      </c>
      <c r="N192" t="s">
        <v>779</v>
      </c>
      <c r="O192" t="s">
        <v>780</v>
      </c>
    </row>
    <row r="193" spans="1:15" x14ac:dyDescent="0.25">
      <c r="A193" s="2" t="s">
        <v>781</v>
      </c>
      <c r="B193" t="s">
        <v>782</v>
      </c>
      <c r="C193">
        <v>800</v>
      </c>
      <c r="D193">
        <v>7</v>
      </c>
      <c r="E193">
        <v>3.07</v>
      </c>
      <c r="F193">
        <v>514</v>
      </c>
      <c r="G193">
        <v>2.972E-2</v>
      </c>
      <c r="H193">
        <v>0.14251</v>
      </c>
      <c r="I193">
        <v>1</v>
      </c>
      <c r="J193">
        <v>1</v>
      </c>
      <c r="K193" t="s">
        <v>783</v>
      </c>
      <c r="L193">
        <v>1.3097154213312761</v>
      </c>
      <c r="M193">
        <v>-1.7175475158265201</v>
      </c>
      <c r="N193" t="s">
        <v>784</v>
      </c>
      <c r="O193" t="s">
        <v>785</v>
      </c>
    </row>
    <row r="194" spans="1:15" x14ac:dyDescent="0.25">
      <c r="A194" s="2" t="s">
        <v>786</v>
      </c>
      <c r="B194" t="s">
        <v>787</v>
      </c>
      <c r="C194">
        <v>71</v>
      </c>
      <c r="D194">
        <v>2</v>
      </c>
      <c r="E194">
        <v>0.27</v>
      </c>
      <c r="F194">
        <v>110</v>
      </c>
      <c r="G194">
        <v>3.0159999999999999E-2</v>
      </c>
      <c r="H194">
        <v>3.0159999999999999E-2</v>
      </c>
      <c r="I194">
        <v>1</v>
      </c>
      <c r="J194">
        <v>1</v>
      </c>
      <c r="K194" t="s">
        <v>788</v>
      </c>
      <c r="L194">
        <v>0.66479580224402091</v>
      </c>
      <c r="M194">
        <v>-0.8527936384309186</v>
      </c>
      <c r="N194" t="s">
        <v>789</v>
      </c>
      <c r="O194" t="s">
        <v>790</v>
      </c>
    </row>
    <row r="195" spans="1:15" x14ac:dyDescent="0.25">
      <c r="A195" s="2" t="s">
        <v>791</v>
      </c>
      <c r="B195" t="s">
        <v>792</v>
      </c>
      <c r="C195">
        <v>178</v>
      </c>
      <c r="D195">
        <v>3</v>
      </c>
      <c r="E195">
        <v>0.68</v>
      </c>
      <c r="F195">
        <v>111</v>
      </c>
      <c r="G195">
        <v>3.0300000000000001E-2</v>
      </c>
      <c r="H195">
        <v>3.0300000000000001E-2</v>
      </c>
      <c r="I195">
        <v>1</v>
      </c>
      <c r="J195">
        <v>1</v>
      </c>
      <c r="K195" t="s">
        <v>793</v>
      </c>
      <c r="L195">
        <v>0.97255053012664627</v>
      </c>
      <c r="M195">
        <v>-1.2183244882847251</v>
      </c>
      <c r="N195" t="s">
        <v>794</v>
      </c>
      <c r="O195" t="s">
        <v>795</v>
      </c>
    </row>
    <row r="196" spans="1:15" x14ac:dyDescent="0.25">
      <c r="A196" s="2" t="s">
        <v>796</v>
      </c>
      <c r="B196" t="s">
        <v>797</v>
      </c>
      <c r="C196">
        <v>8</v>
      </c>
      <c r="D196">
        <v>1</v>
      </c>
      <c r="E196">
        <v>0.03</v>
      </c>
      <c r="F196">
        <v>112</v>
      </c>
      <c r="G196">
        <v>3.0329999999999999E-2</v>
      </c>
      <c r="H196">
        <v>3.0329999999999999E-2</v>
      </c>
      <c r="I196">
        <v>1</v>
      </c>
      <c r="J196">
        <v>1</v>
      </c>
      <c r="K196" t="s">
        <v>798</v>
      </c>
      <c r="L196">
        <v>0.16542664910666191</v>
      </c>
      <c r="M196">
        <v>0.16542664910666191</v>
      </c>
      <c r="N196" t="s">
        <v>175</v>
      </c>
    </row>
    <row r="197" spans="1:15" x14ac:dyDescent="0.25">
      <c r="A197" s="2" t="s">
        <v>799</v>
      </c>
      <c r="B197" t="s">
        <v>800</v>
      </c>
      <c r="C197">
        <v>8</v>
      </c>
      <c r="D197">
        <v>1</v>
      </c>
      <c r="E197">
        <v>0.03</v>
      </c>
      <c r="F197">
        <v>1494</v>
      </c>
      <c r="G197">
        <v>3.0329999999999999E-2</v>
      </c>
      <c r="H197">
        <v>1</v>
      </c>
      <c r="I197">
        <v>1</v>
      </c>
      <c r="J197">
        <v>1</v>
      </c>
      <c r="K197" t="s">
        <v>801</v>
      </c>
      <c r="L197">
        <v>2.121694207559631E-2</v>
      </c>
      <c r="M197">
        <v>2.121694207559631E-2</v>
      </c>
      <c r="N197" t="s">
        <v>182</v>
      </c>
      <c r="O197" t="s">
        <v>527</v>
      </c>
    </row>
    <row r="198" spans="1:15" x14ac:dyDescent="0.25">
      <c r="A198" s="2" t="s">
        <v>802</v>
      </c>
      <c r="B198" t="s">
        <v>803</v>
      </c>
      <c r="C198">
        <v>8</v>
      </c>
      <c r="D198">
        <v>1</v>
      </c>
      <c r="E198">
        <v>0.03</v>
      </c>
      <c r="F198">
        <v>113</v>
      </c>
      <c r="G198">
        <v>3.0329999999999999E-2</v>
      </c>
      <c r="H198">
        <v>3.0329999999999999E-2</v>
      </c>
      <c r="I198">
        <v>1</v>
      </c>
      <c r="J198">
        <v>1</v>
      </c>
      <c r="K198" t="s">
        <v>804</v>
      </c>
      <c r="L198">
        <v>7.3890722901499284E-2</v>
      </c>
      <c r="M198">
        <v>7.3890722901499284E-2</v>
      </c>
      <c r="N198" t="s">
        <v>805</v>
      </c>
      <c r="O198" t="s">
        <v>739</v>
      </c>
    </row>
    <row r="199" spans="1:15" x14ac:dyDescent="0.25">
      <c r="A199" s="2" t="s">
        <v>806</v>
      </c>
      <c r="B199" t="s">
        <v>807</v>
      </c>
      <c r="C199">
        <v>8</v>
      </c>
      <c r="D199">
        <v>1</v>
      </c>
      <c r="E199">
        <v>0.03</v>
      </c>
      <c r="F199">
        <v>1495</v>
      </c>
      <c r="G199">
        <v>3.0329999999999999E-2</v>
      </c>
      <c r="H199">
        <v>1</v>
      </c>
      <c r="I199">
        <v>1</v>
      </c>
      <c r="J199">
        <v>1</v>
      </c>
      <c r="K199" t="s">
        <v>808</v>
      </c>
      <c r="L199">
        <v>-0.1006978273481921</v>
      </c>
      <c r="M199">
        <v>-0.1006978273481921</v>
      </c>
      <c r="N199" t="s">
        <v>211</v>
      </c>
      <c r="O199" t="s">
        <v>809</v>
      </c>
    </row>
    <row r="200" spans="1:15" x14ac:dyDescent="0.25">
      <c r="A200" s="2" t="s">
        <v>810</v>
      </c>
      <c r="B200" t="s">
        <v>811</v>
      </c>
      <c r="C200">
        <v>8</v>
      </c>
      <c r="D200">
        <v>1</v>
      </c>
      <c r="E200">
        <v>0.03</v>
      </c>
      <c r="F200">
        <v>114</v>
      </c>
      <c r="G200">
        <v>3.0329999999999999E-2</v>
      </c>
      <c r="H200">
        <v>3.0329999999999999E-2</v>
      </c>
      <c r="I200">
        <v>1</v>
      </c>
      <c r="J200">
        <v>1</v>
      </c>
      <c r="K200" t="s">
        <v>812</v>
      </c>
      <c r="L200">
        <v>-1.679212943655746E-2</v>
      </c>
      <c r="M200">
        <v>-1.679212943655746E-2</v>
      </c>
      <c r="N200" t="s">
        <v>813</v>
      </c>
      <c r="O200" t="s">
        <v>814</v>
      </c>
    </row>
    <row r="201" spans="1:15" x14ac:dyDescent="0.25">
      <c r="A201" s="2" t="s">
        <v>815</v>
      </c>
      <c r="B201" t="s">
        <v>816</v>
      </c>
      <c r="C201">
        <v>8</v>
      </c>
      <c r="D201">
        <v>1</v>
      </c>
      <c r="E201">
        <v>0.03</v>
      </c>
      <c r="F201">
        <v>1496</v>
      </c>
      <c r="G201">
        <v>3.0329999999999999E-2</v>
      </c>
      <c r="H201">
        <v>1</v>
      </c>
      <c r="I201">
        <v>1</v>
      </c>
      <c r="J201">
        <v>1</v>
      </c>
      <c r="K201" t="s">
        <v>817</v>
      </c>
      <c r="L201">
        <v>2.6214968888225901E-2</v>
      </c>
      <c r="M201">
        <v>2.6214968888225901E-2</v>
      </c>
      <c r="N201" t="s">
        <v>818</v>
      </c>
      <c r="O201" t="s">
        <v>819</v>
      </c>
    </row>
    <row r="202" spans="1:15" x14ac:dyDescent="0.25">
      <c r="A202" s="2" t="s">
        <v>820</v>
      </c>
      <c r="B202" t="s">
        <v>821</v>
      </c>
      <c r="C202">
        <v>8</v>
      </c>
      <c r="D202">
        <v>1</v>
      </c>
      <c r="E202">
        <v>0.03</v>
      </c>
      <c r="F202">
        <v>115</v>
      </c>
      <c r="G202">
        <v>3.0329999999999999E-2</v>
      </c>
      <c r="H202">
        <v>3.0329999999999999E-2</v>
      </c>
      <c r="I202">
        <v>1</v>
      </c>
      <c r="J202">
        <v>1</v>
      </c>
      <c r="K202" t="s">
        <v>822</v>
      </c>
      <c r="L202">
        <v>0.34721483451362212</v>
      </c>
      <c r="M202">
        <v>0.34721483451362212</v>
      </c>
      <c r="N202" t="s">
        <v>823</v>
      </c>
    </row>
    <row r="203" spans="1:15" x14ac:dyDescent="0.25">
      <c r="A203" s="2" t="s">
        <v>824</v>
      </c>
      <c r="B203" t="s">
        <v>825</v>
      </c>
      <c r="C203">
        <v>8</v>
      </c>
      <c r="D203">
        <v>1</v>
      </c>
      <c r="E203">
        <v>0.03</v>
      </c>
      <c r="F203">
        <v>116</v>
      </c>
      <c r="G203">
        <v>3.0329999999999999E-2</v>
      </c>
      <c r="H203">
        <v>3.0329999999999999E-2</v>
      </c>
      <c r="I203">
        <v>1</v>
      </c>
      <c r="J203">
        <v>1</v>
      </c>
      <c r="K203" t="s">
        <v>826</v>
      </c>
      <c r="L203">
        <v>0.1229481392387316</v>
      </c>
      <c r="M203">
        <v>0.1229481392387316</v>
      </c>
      <c r="N203" t="s">
        <v>82</v>
      </c>
    </row>
    <row r="204" spans="1:15" x14ac:dyDescent="0.25">
      <c r="A204" s="2" t="s">
        <v>827</v>
      </c>
      <c r="B204" t="s">
        <v>828</v>
      </c>
      <c r="C204">
        <v>8</v>
      </c>
      <c r="D204">
        <v>1</v>
      </c>
      <c r="E204">
        <v>0.03</v>
      </c>
      <c r="F204">
        <v>117</v>
      </c>
      <c r="G204">
        <v>3.0329999999999999E-2</v>
      </c>
      <c r="H204">
        <v>3.0329999999999999E-2</v>
      </c>
      <c r="I204">
        <v>1</v>
      </c>
      <c r="J204">
        <v>1</v>
      </c>
      <c r="L204">
        <v>5.7901602174854613E-2</v>
      </c>
      <c r="M204">
        <v>5.7901602174854613E-2</v>
      </c>
      <c r="N204" t="s">
        <v>127</v>
      </c>
      <c r="O204" t="s">
        <v>829</v>
      </c>
    </row>
    <row r="205" spans="1:15" x14ac:dyDescent="0.25">
      <c r="A205" s="2" t="s">
        <v>830</v>
      </c>
      <c r="B205" t="s">
        <v>831</v>
      </c>
      <c r="C205">
        <v>8</v>
      </c>
      <c r="D205">
        <v>1</v>
      </c>
      <c r="E205">
        <v>0.03</v>
      </c>
      <c r="F205">
        <v>118</v>
      </c>
      <c r="G205">
        <v>3.0329999999999999E-2</v>
      </c>
      <c r="H205">
        <v>3.0329999999999999E-2</v>
      </c>
      <c r="I205">
        <v>1</v>
      </c>
      <c r="J205">
        <v>1</v>
      </c>
      <c r="K205" t="s">
        <v>832</v>
      </c>
      <c r="L205">
        <v>5.7901602174854613E-2</v>
      </c>
      <c r="M205">
        <v>5.7901602174854613E-2</v>
      </c>
      <c r="N205" t="s">
        <v>127</v>
      </c>
      <c r="O205" t="s">
        <v>829</v>
      </c>
    </row>
    <row r="206" spans="1:15" x14ac:dyDescent="0.25">
      <c r="A206" s="2" t="s">
        <v>833</v>
      </c>
      <c r="B206" t="s">
        <v>834</v>
      </c>
      <c r="C206">
        <v>8</v>
      </c>
      <c r="D206">
        <v>1</v>
      </c>
      <c r="E206">
        <v>0.03</v>
      </c>
      <c r="F206">
        <v>119</v>
      </c>
      <c r="G206">
        <v>3.0329999999999999E-2</v>
      </c>
      <c r="H206">
        <v>3.0329999999999999E-2</v>
      </c>
      <c r="I206">
        <v>1</v>
      </c>
      <c r="J206">
        <v>1</v>
      </c>
      <c r="K206" t="s">
        <v>835</v>
      </c>
      <c r="L206">
        <v>5.7901602174854613E-2</v>
      </c>
      <c r="M206">
        <v>5.7901602174854613E-2</v>
      </c>
      <c r="N206" t="s">
        <v>127</v>
      </c>
      <c r="O206" t="s">
        <v>829</v>
      </c>
    </row>
    <row r="207" spans="1:15" x14ac:dyDescent="0.25">
      <c r="A207" s="2" t="s">
        <v>836</v>
      </c>
      <c r="B207" t="s">
        <v>837</v>
      </c>
      <c r="C207">
        <v>72</v>
      </c>
      <c r="D207">
        <v>2</v>
      </c>
      <c r="E207">
        <v>0.28000000000000003</v>
      </c>
      <c r="F207">
        <v>120</v>
      </c>
      <c r="G207">
        <v>3.0949999999999998E-2</v>
      </c>
      <c r="H207">
        <v>3.0949999999999998E-2</v>
      </c>
      <c r="I207">
        <v>1</v>
      </c>
      <c r="J207">
        <v>1</v>
      </c>
      <c r="K207" t="s">
        <v>838</v>
      </c>
      <c r="L207">
        <v>0.59681460471521031</v>
      </c>
      <c r="M207">
        <v>-1.0654948083344891</v>
      </c>
      <c r="N207" t="s">
        <v>771</v>
      </c>
      <c r="O207" t="s">
        <v>839</v>
      </c>
    </row>
    <row r="208" spans="1:15" x14ac:dyDescent="0.25">
      <c r="A208" s="2" t="s">
        <v>840</v>
      </c>
      <c r="B208" t="s">
        <v>841</v>
      </c>
      <c r="C208">
        <v>315</v>
      </c>
      <c r="D208">
        <v>4</v>
      </c>
      <c r="E208">
        <v>1.21</v>
      </c>
      <c r="F208">
        <v>419</v>
      </c>
      <c r="G208">
        <v>3.1480000000000001E-2</v>
      </c>
      <c r="H208">
        <v>0.10986</v>
      </c>
      <c r="I208">
        <v>1</v>
      </c>
      <c r="J208">
        <v>1</v>
      </c>
      <c r="K208" t="s">
        <v>842</v>
      </c>
      <c r="L208">
        <v>0.88787176116262734</v>
      </c>
      <c r="M208">
        <v>-1.116603502905031</v>
      </c>
      <c r="N208" t="s">
        <v>843</v>
      </c>
      <c r="O208" t="s">
        <v>844</v>
      </c>
    </row>
    <row r="209" spans="1:15" x14ac:dyDescent="0.25">
      <c r="A209" s="2" t="s">
        <v>845</v>
      </c>
      <c r="B209" t="s">
        <v>846</v>
      </c>
      <c r="C209">
        <v>73</v>
      </c>
      <c r="D209">
        <v>2</v>
      </c>
      <c r="E209">
        <v>0.28000000000000003</v>
      </c>
      <c r="F209">
        <v>121</v>
      </c>
      <c r="G209">
        <v>3.1739999999999997E-2</v>
      </c>
      <c r="H209">
        <v>3.1739999999999997E-2</v>
      </c>
      <c r="I209">
        <v>1</v>
      </c>
      <c r="J209">
        <v>1</v>
      </c>
      <c r="L209">
        <v>0.59681460471521031</v>
      </c>
      <c r="M209">
        <v>-1.0654948083344891</v>
      </c>
      <c r="N209" t="s">
        <v>771</v>
      </c>
      <c r="O209" t="s">
        <v>772</v>
      </c>
    </row>
    <row r="210" spans="1:15" x14ac:dyDescent="0.25">
      <c r="A210" s="2" t="s">
        <v>847</v>
      </c>
      <c r="B210" t="s">
        <v>848</v>
      </c>
      <c r="C210">
        <v>1598</v>
      </c>
      <c r="D210">
        <v>11</v>
      </c>
      <c r="E210">
        <v>6.14</v>
      </c>
      <c r="F210">
        <v>1175</v>
      </c>
      <c r="G210">
        <v>3.1899999999999998E-2</v>
      </c>
      <c r="H210">
        <v>0.54195000000000004</v>
      </c>
      <c r="I210">
        <v>1</v>
      </c>
      <c r="J210">
        <v>1</v>
      </c>
      <c r="K210" t="s">
        <v>849</v>
      </c>
      <c r="L210">
        <v>1.2976825732341151</v>
      </c>
      <c r="M210">
        <v>-1.8580983335884449</v>
      </c>
      <c r="N210" t="s">
        <v>850</v>
      </c>
      <c r="O210" t="s">
        <v>851</v>
      </c>
    </row>
    <row r="211" spans="1:15" x14ac:dyDescent="0.25">
      <c r="A211" s="2" t="s">
        <v>852</v>
      </c>
      <c r="B211" t="s">
        <v>853</v>
      </c>
      <c r="C211">
        <v>183</v>
      </c>
      <c r="D211">
        <v>3</v>
      </c>
      <c r="E211">
        <v>0.7</v>
      </c>
      <c r="F211">
        <v>122</v>
      </c>
      <c r="G211">
        <v>3.252E-2</v>
      </c>
      <c r="H211">
        <v>3.252E-2</v>
      </c>
      <c r="I211">
        <v>1</v>
      </c>
      <c r="J211">
        <v>1</v>
      </c>
      <c r="K211" t="s">
        <v>854</v>
      </c>
      <c r="L211">
        <v>0.8627984097507877</v>
      </c>
      <c r="M211">
        <v>-1.1946833397972769</v>
      </c>
      <c r="N211" t="s">
        <v>855</v>
      </c>
      <c r="O211" t="s">
        <v>856</v>
      </c>
    </row>
    <row r="212" spans="1:15" x14ac:dyDescent="0.25">
      <c r="A212" s="2" t="s">
        <v>857</v>
      </c>
      <c r="B212" t="s">
        <v>858</v>
      </c>
      <c r="C212">
        <v>638</v>
      </c>
      <c r="D212">
        <v>6</v>
      </c>
      <c r="E212">
        <v>2.4500000000000002</v>
      </c>
      <c r="F212">
        <v>616</v>
      </c>
      <c r="G212">
        <v>3.2539999999999999E-2</v>
      </c>
      <c r="H212">
        <v>0.17623</v>
      </c>
      <c r="I212">
        <v>1</v>
      </c>
      <c r="J212">
        <v>1</v>
      </c>
      <c r="K212" t="s">
        <v>859</v>
      </c>
      <c r="L212">
        <v>1.1953489746603909</v>
      </c>
      <c r="M212">
        <v>-1.654560562540504</v>
      </c>
      <c r="N212" t="s">
        <v>860</v>
      </c>
      <c r="O212" t="s">
        <v>861</v>
      </c>
    </row>
    <row r="213" spans="1:15" x14ac:dyDescent="0.25">
      <c r="A213" s="2" t="s">
        <v>862</v>
      </c>
      <c r="B213" t="s">
        <v>863</v>
      </c>
      <c r="C213">
        <v>74</v>
      </c>
      <c r="D213">
        <v>2</v>
      </c>
      <c r="E213">
        <v>0.28000000000000003</v>
      </c>
      <c r="F213">
        <v>123</v>
      </c>
      <c r="G213">
        <v>3.2550000000000003E-2</v>
      </c>
      <c r="H213">
        <v>3.2550000000000003E-2</v>
      </c>
      <c r="I213">
        <v>1</v>
      </c>
      <c r="J213">
        <v>1</v>
      </c>
      <c r="K213" t="s">
        <v>864</v>
      </c>
      <c r="L213">
        <v>0.61380882476676002</v>
      </c>
      <c r="M213">
        <v>-1.0654948083344891</v>
      </c>
      <c r="N213" t="s">
        <v>865</v>
      </c>
      <c r="O213" t="s">
        <v>866</v>
      </c>
    </row>
    <row r="214" spans="1:15" x14ac:dyDescent="0.25">
      <c r="A214" s="2" t="s">
        <v>867</v>
      </c>
      <c r="B214" t="s">
        <v>868</v>
      </c>
      <c r="C214">
        <v>74</v>
      </c>
      <c r="D214">
        <v>2</v>
      </c>
      <c r="E214">
        <v>0.28000000000000003</v>
      </c>
      <c r="F214">
        <v>759</v>
      </c>
      <c r="G214">
        <v>3.2550000000000003E-2</v>
      </c>
      <c r="H214">
        <v>0.23949000000000001</v>
      </c>
      <c r="I214">
        <v>1</v>
      </c>
      <c r="J214">
        <v>1</v>
      </c>
      <c r="K214" t="s">
        <v>869</v>
      </c>
      <c r="L214">
        <v>1.1288953248230329</v>
      </c>
      <c r="M214">
        <v>-0.90110665574497806</v>
      </c>
      <c r="N214" t="s">
        <v>870</v>
      </c>
      <c r="O214" t="s">
        <v>871</v>
      </c>
    </row>
    <row r="215" spans="1:15" x14ac:dyDescent="0.25">
      <c r="A215" s="2" t="s">
        <v>872</v>
      </c>
      <c r="B215" t="s">
        <v>873</v>
      </c>
      <c r="C215">
        <v>74</v>
      </c>
      <c r="D215">
        <v>2</v>
      </c>
      <c r="E215">
        <v>0.28000000000000003</v>
      </c>
      <c r="F215">
        <v>124</v>
      </c>
      <c r="G215">
        <v>3.2550000000000003E-2</v>
      </c>
      <c r="H215">
        <v>3.2550000000000003E-2</v>
      </c>
      <c r="I215">
        <v>1</v>
      </c>
      <c r="J215">
        <v>1</v>
      </c>
      <c r="K215" t="s">
        <v>874</v>
      </c>
      <c r="L215">
        <v>0.60882247475750217</v>
      </c>
      <c r="M215">
        <v>-0.7953744088976562</v>
      </c>
      <c r="N215" t="s">
        <v>875</v>
      </c>
      <c r="O215" t="s">
        <v>876</v>
      </c>
    </row>
    <row r="216" spans="1:15" x14ac:dyDescent="0.25">
      <c r="A216" s="2" t="s">
        <v>877</v>
      </c>
      <c r="B216" t="s">
        <v>878</v>
      </c>
      <c r="C216">
        <v>319</v>
      </c>
      <c r="D216">
        <v>4</v>
      </c>
      <c r="E216">
        <v>1.23</v>
      </c>
      <c r="F216">
        <v>428</v>
      </c>
      <c r="G216">
        <v>3.2770000000000001E-2</v>
      </c>
      <c r="H216">
        <v>0.11302</v>
      </c>
      <c r="I216">
        <v>1</v>
      </c>
      <c r="J216">
        <v>1</v>
      </c>
      <c r="K216" t="s">
        <v>879</v>
      </c>
      <c r="L216">
        <v>1.0338533088918831</v>
      </c>
      <c r="M216">
        <v>-1.461906988446382</v>
      </c>
      <c r="N216" t="s">
        <v>880</v>
      </c>
      <c r="O216" t="s">
        <v>881</v>
      </c>
    </row>
    <row r="217" spans="1:15" x14ac:dyDescent="0.25">
      <c r="A217" s="2" t="s">
        <v>882</v>
      </c>
      <c r="B217" t="s">
        <v>883</v>
      </c>
      <c r="C217">
        <v>75</v>
      </c>
      <c r="D217">
        <v>2</v>
      </c>
      <c r="E217">
        <v>0.28999999999999998</v>
      </c>
      <c r="F217">
        <v>1497</v>
      </c>
      <c r="G217">
        <v>3.3360000000000001E-2</v>
      </c>
      <c r="H217">
        <v>1</v>
      </c>
      <c r="I217">
        <v>1</v>
      </c>
      <c r="J217">
        <v>1</v>
      </c>
      <c r="K217" t="s">
        <v>884</v>
      </c>
      <c r="L217">
        <v>0.83490811134270826</v>
      </c>
      <c r="M217">
        <v>-1.068323381867315</v>
      </c>
      <c r="N217" t="s">
        <v>885</v>
      </c>
      <c r="O217" t="s">
        <v>886</v>
      </c>
    </row>
    <row r="218" spans="1:15" x14ac:dyDescent="0.25">
      <c r="A218" s="2" t="s">
        <v>887</v>
      </c>
      <c r="B218" t="s">
        <v>888</v>
      </c>
      <c r="C218">
        <v>75</v>
      </c>
      <c r="D218">
        <v>2</v>
      </c>
      <c r="E218">
        <v>0.28999999999999998</v>
      </c>
      <c r="F218">
        <v>125</v>
      </c>
      <c r="G218">
        <v>3.3360000000000001E-2</v>
      </c>
      <c r="H218">
        <v>3.3360000000000001E-2</v>
      </c>
      <c r="I218">
        <v>1</v>
      </c>
      <c r="J218">
        <v>1</v>
      </c>
      <c r="K218" t="s">
        <v>889</v>
      </c>
      <c r="L218">
        <v>0.85117898472311659</v>
      </c>
      <c r="M218">
        <v>-0.83083237603387938</v>
      </c>
      <c r="N218" t="s">
        <v>890</v>
      </c>
      <c r="O218" t="s">
        <v>891</v>
      </c>
    </row>
    <row r="219" spans="1:15" x14ac:dyDescent="0.25">
      <c r="A219" s="2" t="s">
        <v>892</v>
      </c>
      <c r="B219" t="s">
        <v>893</v>
      </c>
      <c r="C219">
        <v>9</v>
      </c>
      <c r="D219">
        <v>1</v>
      </c>
      <c r="E219">
        <v>0.03</v>
      </c>
      <c r="F219">
        <v>127</v>
      </c>
      <c r="G219">
        <v>3.4049999999999997E-2</v>
      </c>
      <c r="H219">
        <v>3.4049999999999997E-2</v>
      </c>
      <c r="I219">
        <v>1</v>
      </c>
      <c r="J219">
        <v>1</v>
      </c>
      <c r="K219" t="s">
        <v>894</v>
      </c>
      <c r="L219">
        <v>3.1355850526968161E-2</v>
      </c>
      <c r="M219">
        <v>3.1355850526968161E-2</v>
      </c>
      <c r="N219" t="s">
        <v>895</v>
      </c>
      <c r="O219" t="s">
        <v>896</v>
      </c>
    </row>
    <row r="220" spans="1:15" x14ac:dyDescent="0.25">
      <c r="A220" s="2" t="s">
        <v>897</v>
      </c>
      <c r="B220" t="s">
        <v>898</v>
      </c>
      <c r="C220">
        <v>9</v>
      </c>
      <c r="D220">
        <v>1</v>
      </c>
      <c r="E220">
        <v>0.03</v>
      </c>
      <c r="F220">
        <v>1498</v>
      </c>
      <c r="G220">
        <v>3.4049999999999997E-2</v>
      </c>
      <c r="H220">
        <v>1</v>
      </c>
      <c r="I220">
        <v>1</v>
      </c>
      <c r="J220">
        <v>1</v>
      </c>
      <c r="K220" t="s">
        <v>899</v>
      </c>
      <c r="L220">
        <v>-0.19872780405339291</v>
      </c>
      <c r="M220">
        <v>-0.19872780405339291</v>
      </c>
      <c r="N220" t="s">
        <v>211</v>
      </c>
      <c r="O220" t="s">
        <v>900</v>
      </c>
    </row>
    <row r="221" spans="1:15" x14ac:dyDescent="0.25">
      <c r="A221" s="2" t="s">
        <v>901</v>
      </c>
      <c r="B221" t="s">
        <v>902</v>
      </c>
      <c r="C221">
        <v>9</v>
      </c>
      <c r="D221">
        <v>1</v>
      </c>
      <c r="E221">
        <v>0.03</v>
      </c>
      <c r="F221">
        <v>128</v>
      </c>
      <c r="G221">
        <v>3.4049999999999997E-2</v>
      </c>
      <c r="H221">
        <v>3.4049999999999997E-2</v>
      </c>
      <c r="I221">
        <v>1</v>
      </c>
      <c r="J221">
        <v>1</v>
      </c>
      <c r="K221" t="s">
        <v>903</v>
      </c>
      <c r="L221">
        <v>-2.4652383563034019E-2</v>
      </c>
      <c r="M221">
        <v>-2.4652383563034019E-2</v>
      </c>
      <c r="N221" t="s">
        <v>678</v>
      </c>
      <c r="O221" t="s">
        <v>904</v>
      </c>
    </row>
    <row r="222" spans="1:15" x14ac:dyDescent="0.25">
      <c r="A222" s="2" t="s">
        <v>905</v>
      </c>
      <c r="B222" t="s">
        <v>906</v>
      </c>
      <c r="C222">
        <v>9</v>
      </c>
      <c r="D222">
        <v>1</v>
      </c>
      <c r="E222">
        <v>0.03</v>
      </c>
      <c r="F222">
        <v>129</v>
      </c>
      <c r="G222">
        <v>3.4049999999999997E-2</v>
      </c>
      <c r="H222">
        <v>3.4049999999999997E-2</v>
      </c>
      <c r="I222">
        <v>1</v>
      </c>
      <c r="J222">
        <v>1</v>
      </c>
      <c r="K222" t="s">
        <v>907</v>
      </c>
      <c r="L222">
        <v>5.3700424344077978E-2</v>
      </c>
      <c r="M222">
        <v>5.3700424344077978E-2</v>
      </c>
      <c r="N222" t="s">
        <v>908</v>
      </c>
      <c r="O222" t="s">
        <v>739</v>
      </c>
    </row>
    <row r="223" spans="1:15" x14ac:dyDescent="0.25">
      <c r="A223" s="2" t="s">
        <v>909</v>
      </c>
      <c r="B223" t="s">
        <v>910</v>
      </c>
      <c r="C223">
        <v>9</v>
      </c>
      <c r="D223">
        <v>1</v>
      </c>
      <c r="E223">
        <v>0.03</v>
      </c>
      <c r="F223">
        <v>130</v>
      </c>
      <c r="G223">
        <v>3.4049999999999997E-2</v>
      </c>
      <c r="H223">
        <v>3.4049999999999997E-2</v>
      </c>
      <c r="I223">
        <v>1</v>
      </c>
      <c r="J223">
        <v>1</v>
      </c>
      <c r="K223" t="s">
        <v>911</v>
      </c>
      <c r="L223">
        <v>-2.9319040696709538E-2</v>
      </c>
      <c r="M223">
        <v>-2.9319040696709538E-2</v>
      </c>
      <c r="N223" t="s">
        <v>127</v>
      </c>
    </row>
    <row r="224" spans="1:15" x14ac:dyDescent="0.25">
      <c r="A224" s="2" t="s">
        <v>912</v>
      </c>
      <c r="B224" t="s">
        <v>913</v>
      </c>
      <c r="C224">
        <v>9</v>
      </c>
      <c r="D224">
        <v>1</v>
      </c>
      <c r="E224">
        <v>0.03</v>
      </c>
      <c r="F224">
        <v>131</v>
      </c>
      <c r="G224">
        <v>3.4049999999999997E-2</v>
      </c>
      <c r="H224">
        <v>3.4049999999999997E-2</v>
      </c>
      <c r="I224">
        <v>1</v>
      </c>
      <c r="J224">
        <v>1</v>
      </c>
      <c r="K224" t="s">
        <v>914</v>
      </c>
      <c r="L224">
        <v>7.2722674792768685E-2</v>
      </c>
      <c r="M224">
        <v>7.2722674792768685E-2</v>
      </c>
      <c r="N224" t="s">
        <v>127</v>
      </c>
    </row>
    <row r="225" spans="1:15" x14ac:dyDescent="0.25">
      <c r="A225" s="2" t="s">
        <v>915</v>
      </c>
      <c r="B225" t="s">
        <v>916</v>
      </c>
      <c r="C225">
        <v>9</v>
      </c>
      <c r="D225">
        <v>1</v>
      </c>
      <c r="E225">
        <v>0.03</v>
      </c>
      <c r="F225">
        <v>132</v>
      </c>
      <c r="G225">
        <v>3.4049999999999997E-2</v>
      </c>
      <c r="H225">
        <v>3.4049999999999997E-2</v>
      </c>
      <c r="I225">
        <v>1</v>
      </c>
      <c r="J225">
        <v>1</v>
      </c>
      <c r="K225" t="s">
        <v>917</v>
      </c>
      <c r="L225">
        <v>-0.19904941929111869</v>
      </c>
      <c r="M225">
        <v>-0.19904941929111869</v>
      </c>
      <c r="N225" t="s">
        <v>94</v>
      </c>
      <c r="O225" t="s">
        <v>918</v>
      </c>
    </row>
    <row r="226" spans="1:15" x14ac:dyDescent="0.25">
      <c r="A226" s="2" t="s">
        <v>919</v>
      </c>
      <c r="B226" t="s">
        <v>828</v>
      </c>
      <c r="C226">
        <v>9</v>
      </c>
      <c r="D226">
        <v>1</v>
      </c>
      <c r="E226">
        <v>0.03</v>
      </c>
      <c r="F226">
        <v>133</v>
      </c>
      <c r="G226">
        <v>3.4049999999999997E-2</v>
      </c>
      <c r="H226">
        <v>3.4049999999999997E-2</v>
      </c>
      <c r="I226">
        <v>1</v>
      </c>
      <c r="J226">
        <v>1</v>
      </c>
      <c r="L226">
        <v>-2.535673360084334E-2</v>
      </c>
      <c r="M226">
        <v>-2.535673360084334E-2</v>
      </c>
      <c r="N226" t="s">
        <v>127</v>
      </c>
      <c r="O226" t="s">
        <v>920</v>
      </c>
    </row>
    <row r="227" spans="1:15" x14ac:dyDescent="0.25">
      <c r="A227" s="2" t="s">
        <v>921</v>
      </c>
      <c r="B227" t="s">
        <v>922</v>
      </c>
      <c r="C227">
        <v>9</v>
      </c>
      <c r="D227">
        <v>1</v>
      </c>
      <c r="E227">
        <v>0.03</v>
      </c>
      <c r="F227">
        <v>134</v>
      </c>
      <c r="G227">
        <v>3.4049999999999997E-2</v>
      </c>
      <c r="H227">
        <v>3.4049999999999997E-2</v>
      </c>
      <c r="I227">
        <v>1</v>
      </c>
      <c r="J227">
        <v>1</v>
      </c>
      <c r="K227" t="s">
        <v>923</v>
      </c>
      <c r="L227">
        <v>-0.15068224050102341</v>
      </c>
      <c r="M227">
        <v>-0.15068224050102341</v>
      </c>
      <c r="N227" t="s">
        <v>94</v>
      </c>
      <c r="O227" t="s">
        <v>918</v>
      </c>
    </row>
    <row r="228" spans="1:15" x14ac:dyDescent="0.25">
      <c r="A228" s="2" t="s">
        <v>924</v>
      </c>
      <c r="B228" t="s">
        <v>925</v>
      </c>
      <c r="C228">
        <v>9</v>
      </c>
      <c r="D228">
        <v>1</v>
      </c>
      <c r="E228">
        <v>0.03</v>
      </c>
      <c r="F228">
        <v>135</v>
      </c>
      <c r="G228">
        <v>3.4049999999999997E-2</v>
      </c>
      <c r="H228">
        <v>3.4049999999999997E-2</v>
      </c>
      <c r="I228">
        <v>1</v>
      </c>
      <c r="J228">
        <v>1</v>
      </c>
      <c r="L228">
        <v>-0.19904941929111869</v>
      </c>
      <c r="M228">
        <v>-0.19904941929111869</v>
      </c>
      <c r="N228" t="s">
        <v>94</v>
      </c>
      <c r="O228" t="s">
        <v>918</v>
      </c>
    </row>
    <row r="229" spans="1:15" x14ac:dyDescent="0.25">
      <c r="A229" s="2" t="s">
        <v>926</v>
      </c>
      <c r="B229" t="s">
        <v>927</v>
      </c>
      <c r="C229">
        <v>9</v>
      </c>
      <c r="D229">
        <v>1</v>
      </c>
      <c r="E229">
        <v>0.03</v>
      </c>
      <c r="F229">
        <v>136</v>
      </c>
      <c r="G229">
        <v>3.4049999999999997E-2</v>
      </c>
      <c r="H229">
        <v>3.4049999999999997E-2</v>
      </c>
      <c r="I229">
        <v>1</v>
      </c>
      <c r="J229">
        <v>1</v>
      </c>
      <c r="L229">
        <v>-0.15068224050102341</v>
      </c>
      <c r="M229">
        <v>-0.15068224050102341</v>
      </c>
      <c r="N229" t="s">
        <v>94</v>
      </c>
      <c r="O229" t="s">
        <v>918</v>
      </c>
    </row>
    <row r="230" spans="1:15" x14ac:dyDescent="0.25">
      <c r="A230" s="2" t="s">
        <v>928</v>
      </c>
      <c r="B230" t="s">
        <v>929</v>
      </c>
      <c r="C230">
        <v>9</v>
      </c>
      <c r="D230">
        <v>1</v>
      </c>
      <c r="E230">
        <v>0.03</v>
      </c>
      <c r="F230">
        <v>137</v>
      </c>
      <c r="G230">
        <v>3.4049999999999997E-2</v>
      </c>
      <c r="H230">
        <v>3.4049999999999997E-2</v>
      </c>
      <c r="I230">
        <v>1</v>
      </c>
      <c r="J230">
        <v>1</v>
      </c>
      <c r="K230" t="s">
        <v>930</v>
      </c>
      <c r="L230">
        <v>-0.15068224050102341</v>
      </c>
      <c r="M230">
        <v>-0.15068224050102341</v>
      </c>
      <c r="N230" t="s">
        <v>94</v>
      </c>
      <c r="O230" t="s">
        <v>918</v>
      </c>
    </row>
    <row r="231" spans="1:15" x14ac:dyDescent="0.25">
      <c r="A231" s="2" t="s">
        <v>931</v>
      </c>
      <c r="B231" t="s">
        <v>932</v>
      </c>
      <c r="C231">
        <v>76</v>
      </c>
      <c r="D231">
        <v>2</v>
      </c>
      <c r="E231">
        <v>0.28999999999999998</v>
      </c>
      <c r="F231">
        <v>138</v>
      </c>
      <c r="G231">
        <v>3.4180000000000002E-2</v>
      </c>
      <c r="H231">
        <v>3.4180000000000002E-2</v>
      </c>
      <c r="I231">
        <v>1</v>
      </c>
      <c r="J231">
        <v>1</v>
      </c>
      <c r="K231" t="s">
        <v>933</v>
      </c>
      <c r="L231">
        <v>0.68881834395938113</v>
      </c>
      <c r="M231">
        <v>-1.18584457467801</v>
      </c>
      <c r="N231" t="s">
        <v>934</v>
      </c>
      <c r="O231" t="s">
        <v>935</v>
      </c>
    </row>
    <row r="232" spans="1:15" x14ac:dyDescent="0.25">
      <c r="A232" s="2" t="s">
        <v>936</v>
      </c>
      <c r="B232" t="s">
        <v>937</v>
      </c>
      <c r="C232">
        <v>76</v>
      </c>
      <c r="D232">
        <v>2</v>
      </c>
      <c r="E232">
        <v>0.28999999999999998</v>
      </c>
      <c r="F232">
        <v>139</v>
      </c>
      <c r="G232">
        <v>3.4180000000000002E-2</v>
      </c>
      <c r="H232">
        <v>3.4180000000000002E-2</v>
      </c>
      <c r="I232">
        <v>1</v>
      </c>
      <c r="J232">
        <v>1</v>
      </c>
      <c r="K232" t="s">
        <v>938</v>
      </c>
      <c r="L232">
        <v>0.76979351751529168</v>
      </c>
      <c r="M232">
        <v>-0.75329848804794053</v>
      </c>
      <c r="N232" t="s">
        <v>939</v>
      </c>
      <c r="O232" t="s">
        <v>940</v>
      </c>
    </row>
    <row r="233" spans="1:15" x14ac:dyDescent="0.25">
      <c r="A233" s="2" t="s">
        <v>941</v>
      </c>
      <c r="B233" t="s">
        <v>942</v>
      </c>
      <c r="C233">
        <v>76</v>
      </c>
      <c r="D233">
        <v>2</v>
      </c>
      <c r="E233">
        <v>0.28999999999999998</v>
      </c>
      <c r="F233">
        <v>140</v>
      </c>
      <c r="G233">
        <v>3.4180000000000002E-2</v>
      </c>
      <c r="H233">
        <v>3.4180000000000002E-2</v>
      </c>
      <c r="I233">
        <v>1</v>
      </c>
      <c r="J233">
        <v>1</v>
      </c>
      <c r="K233" t="s">
        <v>943</v>
      </c>
      <c r="L233">
        <v>0.68881834395938113</v>
      </c>
      <c r="M233">
        <v>-1.18584457467801</v>
      </c>
      <c r="N233" t="s">
        <v>934</v>
      </c>
      <c r="O233" t="s">
        <v>935</v>
      </c>
    </row>
    <row r="234" spans="1:15" x14ac:dyDescent="0.25">
      <c r="A234" s="2" t="s">
        <v>944</v>
      </c>
      <c r="B234" t="s">
        <v>945</v>
      </c>
      <c r="C234">
        <v>76</v>
      </c>
      <c r="D234">
        <v>2</v>
      </c>
      <c r="E234">
        <v>0.28999999999999998</v>
      </c>
      <c r="F234">
        <v>141</v>
      </c>
      <c r="G234">
        <v>3.4180000000000002E-2</v>
      </c>
      <c r="H234">
        <v>3.4180000000000002E-2</v>
      </c>
      <c r="I234">
        <v>1</v>
      </c>
      <c r="J234">
        <v>1</v>
      </c>
      <c r="K234" t="s">
        <v>946</v>
      </c>
      <c r="L234">
        <v>0.68881834395938113</v>
      </c>
      <c r="M234">
        <v>-1.18584457467801</v>
      </c>
      <c r="N234" t="s">
        <v>934</v>
      </c>
      <c r="O234" t="s">
        <v>935</v>
      </c>
    </row>
    <row r="235" spans="1:15" x14ac:dyDescent="0.25">
      <c r="A235" s="2" t="s">
        <v>947</v>
      </c>
      <c r="B235" t="s">
        <v>948</v>
      </c>
      <c r="C235">
        <v>76</v>
      </c>
      <c r="D235">
        <v>2</v>
      </c>
      <c r="E235">
        <v>0.28999999999999998</v>
      </c>
      <c r="F235">
        <v>142</v>
      </c>
      <c r="G235">
        <v>3.4180000000000002E-2</v>
      </c>
      <c r="H235">
        <v>3.4180000000000002E-2</v>
      </c>
      <c r="I235">
        <v>1</v>
      </c>
      <c r="J235">
        <v>1</v>
      </c>
      <c r="K235" t="s">
        <v>949</v>
      </c>
      <c r="L235">
        <v>0.68881834395938113</v>
      </c>
      <c r="M235">
        <v>-1.18584457467801</v>
      </c>
      <c r="N235" t="s">
        <v>934</v>
      </c>
      <c r="O235" t="s">
        <v>935</v>
      </c>
    </row>
    <row r="236" spans="1:15" x14ac:dyDescent="0.25">
      <c r="A236" s="2" t="s">
        <v>950</v>
      </c>
      <c r="B236" t="s">
        <v>951</v>
      </c>
      <c r="C236">
        <v>77</v>
      </c>
      <c r="D236">
        <v>2</v>
      </c>
      <c r="E236">
        <v>0.3</v>
      </c>
      <c r="F236">
        <v>773</v>
      </c>
      <c r="G236">
        <v>3.5009999999999999E-2</v>
      </c>
      <c r="H236">
        <v>0.24804000000000001</v>
      </c>
      <c r="I236">
        <v>1</v>
      </c>
      <c r="J236">
        <v>1</v>
      </c>
      <c r="K236" t="s">
        <v>952</v>
      </c>
      <c r="L236">
        <v>0.56798829420070396</v>
      </c>
      <c r="M236">
        <v>-0.8746138537000625</v>
      </c>
      <c r="N236" t="s">
        <v>953</v>
      </c>
      <c r="O236" t="s">
        <v>954</v>
      </c>
    </row>
    <row r="237" spans="1:15" x14ac:dyDescent="0.25">
      <c r="A237" s="2" t="s">
        <v>955</v>
      </c>
      <c r="B237" t="s">
        <v>956</v>
      </c>
      <c r="C237">
        <v>77</v>
      </c>
      <c r="D237">
        <v>2</v>
      </c>
      <c r="E237">
        <v>0.3</v>
      </c>
      <c r="F237">
        <v>143</v>
      </c>
      <c r="G237">
        <v>3.5009999999999999E-2</v>
      </c>
      <c r="H237">
        <v>3.5009999999999999E-2</v>
      </c>
      <c r="I237">
        <v>1</v>
      </c>
      <c r="J237">
        <v>1</v>
      </c>
      <c r="K237" t="s">
        <v>957</v>
      </c>
      <c r="L237">
        <v>0.66897386729452224</v>
      </c>
      <c r="M237">
        <v>-0.7178221080454168</v>
      </c>
      <c r="N237" t="s">
        <v>958</v>
      </c>
      <c r="O237" t="s">
        <v>959</v>
      </c>
    </row>
    <row r="238" spans="1:15" x14ac:dyDescent="0.25">
      <c r="A238" s="2" t="s">
        <v>960</v>
      </c>
      <c r="B238" t="s">
        <v>961</v>
      </c>
      <c r="C238">
        <v>77</v>
      </c>
      <c r="D238">
        <v>2</v>
      </c>
      <c r="E238">
        <v>0.3</v>
      </c>
      <c r="F238">
        <v>774</v>
      </c>
      <c r="G238">
        <v>3.5009999999999999E-2</v>
      </c>
      <c r="H238">
        <v>0.24804000000000001</v>
      </c>
      <c r="I238">
        <v>1</v>
      </c>
      <c r="J238">
        <v>1</v>
      </c>
      <c r="K238" t="s">
        <v>962</v>
      </c>
      <c r="L238">
        <v>0.56798829420070396</v>
      </c>
      <c r="M238">
        <v>-0.8746138537000625</v>
      </c>
      <c r="N238" t="s">
        <v>953</v>
      </c>
      <c r="O238" t="s">
        <v>954</v>
      </c>
    </row>
    <row r="239" spans="1:15" x14ac:dyDescent="0.25">
      <c r="A239" s="2" t="s">
        <v>963</v>
      </c>
      <c r="B239" t="s">
        <v>964</v>
      </c>
      <c r="C239">
        <v>77</v>
      </c>
      <c r="D239">
        <v>2</v>
      </c>
      <c r="E239">
        <v>0.3</v>
      </c>
      <c r="F239">
        <v>144</v>
      </c>
      <c r="G239">
        <v>3.5009999999999999E-2</v>
      </c>
      <c r="H239">
        <v>3.5009999999999999E-2</v>
      </c>
      <c r="I239">
        <v>1</v>
      </c>
      <c r="J239">
        <v>1</v>
      </c>
      <c r="L239">
        <v>0.59681460471521031</v>
      </c>
      <c r="M239">
        <v>-1.0654948083344891</v>
      </c>
      <c r="N239" t="s">
        <v>771</v>
      </c>
      <c r="O239" t="s">
        <v>965</v>
      </c>
    </row>
    <row r="240" spans="1:15" x14ac:dyDescent="0.25">
      <c r="A240" s="2" t="s">
        <v>966</v>
      </c>
      <c r="B240" t="s">
        <v>967</v>
      </c>
      <c r="C240">
        <v>77</v>
      </c>
      <c r="D240">
        <v>2</v>
      </c>
      <c r="E240">
        <v>0.3</v>
      </c>
      <c r="F240">
        <v>145</v>
      </c>
      <c r="G240">
        <v>3.5009999999999999E-2</v>
      </c>
      <c r="H240">
        <v>3.5009999999999999E-2</v>
      </c>
      <c r="I240">
        <v>1</v>
      </c>
      <c r="J240">
        <v>1</v>
      </c>
      <c r="K240" t="s">
        <v>968</v>
      </c>
      <c r="L240">
        <v>0.54433804584914092</v>
      </c>
      <c r="M240">
        <v>-1.0789439466493571</v>
      </c>
      <c r="N240" t="s">
        <v>969</v>
      </c>
      <c r="O240" t="s">
        <v>970</v>
      </c>
    </row>
    <row r="241" spans="1:15" x14ac:dyDescent="0.25">
      <c r="A241" s="2" t="s">
        <v>971</v>
      </c>
      <c r="B241" t="s">
        <v>972</v>
      </c>
      <c r="C241">
        <v>327</v>
      </c>
      <c r="D241">
        <v>4</v>
      </c>
      <c r="E241">
        <v>1.26</v>
      </c>
      <c r="F241">
        <v>445</v>
      </c>
      <c r="G241">
        <v>3.5430000000000003E-2</v>
      </c>
      <c r="H241">
        <v>0.11944</v>
      </c>
      <c r="I241">
        <v>1</v>
      </c>
      <c r="J241">
        <v>1</v>
      </c>
      <c r="K241" t="s">
        <v>973</v>
      </c>
      <c r="L241">
        <v>1.0145835432403101</v>
      </c>
      <c r="M241">
        <v>-1.525699346396074</v>
      </c>
      <c r="N241" t="s">
        <v>974</v>
      </c>
      <c r="O241" t="s">
        <v>975</v>
      </c>
    </row>
    <row r="242" spans="1:15" x14ac:dyDescent="0.25">
      <c r="A242" s="2" t="s">
        <v>976</v>
      </c>
      <c r="B242" t="s">
        <v>977</v>
      </c>
      <c r="C242">
        <v>2511</v>
      </c>
      <c r="D242">
        <v>15</v>
      </c>
      <c r="E242">
        <v>9.64</v>
      </c>
      <c r="F242">
        <v>360</v>
      </c>
      <c r="G242">
        <v>3.576E-2</v>
      </c>
      <c r="H242">
        <v>9.1579999999999995E-2</v>
      </c>
      <c r="I242">
        <v>1</v>
      </c>
      <c r="J242">
        <v>1</v>
      </c>
      <c r="K242" t="s">
        <v>978</v>
      </c>
      <c r="L242">
        <v>1.810458646689693</v>
      </c>
      <c r="M242">
        <v>-1.968003221211879</v>
      </c>
      <c r="N242" t="s">
        <v>979</v>
      </c>
      <c r="O242" t="s">
        <v>980</v>
      </c>
    </row>
    <row r="243" spans="1:15" x14ac:dyDescent="0.25">
      <c r="A243" s="2" t="s">
        <v>981</v>
      </c>
      <c r="B243" t="s">
        <v>982</v>
      </c>
      <c r="C243">
        <v>79</v>
      </c>
      <c r="D243">
        <v>2</v>
      </c>
      <c r="E243">
        <v>0.3</v>
      </c>
      <c r="F243">
        <v>146</v>
      </c>
      <c r="G243">
        <v>3.669E-2</v>
      </c>
      <c r="H243">
        <v>3.669E-2</v>
      </c>
      <c r="I243">
        <v>1</v>
      </c>
      <c r="J243">
        <v>1</v>
      </c>
      <c r="K243" t="s">
        <v>983</v>
      </c>
      <c r="L243">
        <v>0.84450705801942105</v>
      </c>
      <c r="M243">
        <v>-0.99733344588124351</v>
      </c>
      <c r="N243" t="s">
        <v>984</v>
      </c>
      <c r="O243" t="s">
        <v>985</v>
      </c>
    </row>
    <row r="244" spans="1:15" x14ac:dyDescent="0.25">
      <c r="A244" s="2" t="s">
        <v>986</v>
      </c>
      <c r="B244" t="s">
        <v>769</v>
      </c>
      <c r="C244">
        <v>79</v>
      </c>
      <c r="D244">
        <v>2</v>
      </c>
      <c r="E244">
        <v>0.3</v>
      </c>
      <c r="F244">
        <v>147</v>
      </c>
      <c r="G244">
        <v>3.669E-2</v>
      </c>
      <c r="H244">
        <v>3.669E-2</v>
      </c>
      <c r="I244">
        <v>1</v>
      </c>
      <c r="J244">
        <v>1</v>
      </c>
      <c r="K244" t="s">
        <v>987</v>
      </c>
      <c r="L244">
        <v>0.59681460471521031</v>
      </c>
      <c r="M244">
        <v>-1.0654948083344891</v>
      </c>
      <c r="N244" t="s">
        <v>771</v>
      </c>
      <c r="O244" t="s">
        <v>772</v>
      </c>
    </row>
    <row r="245" spans="1:15" x14ac:dyDescent="0.25">
      <c r="A245" s="2" t="s">
        <v>988</v>
      </c>
      <c r="B245" t="s">
        <v>989</v>
      </c>
      <c r="C245">
        <v>193</v>
      </c>
      <c r="D245">
        <v>3</v>
      </c>
      <c r="E245">
        <v>0.74</v>
      </c>
      <c r="F245">
        <v>148</v>
      </c>
      <c r="G245">
        <v>3.721E-2</v>
      </c>
      <c r="H245">
        <v>3.721E-2</v>
      </c>
      <c r="I245">
        <v>1</v>
      </c>
      <c r="J245">
        <v>1</v>
      </c>
      <c r="K245" t="s">
        <v>990</v>
      </c>
      <c r="L245">
        <v>0.97805127576121131</v>
      </c>
      <c r="M245">
        <v>-1.2333115306466971</v>
      </c>
      <c r="N245" t="s">
        <v>991</v>
      </c>
      <c r="O245" t="s">
        <v>992</v>
      </c>
    </row>
    <row r="246" spans="1:15" x14ac:dyDescent="0.25">
      <c r="A246" s="2" t="s">
        <v>993</v>
      </c>
      <c r="B246" t="s">
        <v>994</v>
      </c>
      <c r="C246">
        <v>80</v>
      </c>
      <c r="D246">
        <v>2</v>
      </c>
      <c r="E246">
        <v>0.31</v>
      </c>
      <c r="F246">
        <v>150</v>
      </c>
      <c r="G246">
        <v>3.7539999999999997E-2</v>
      </c>
      <c r="H246">
        <v>3.7539999999999997E-2</v>
      </c>
      <c r="I246">
        <v>1</v>
      </c>
      <c r="J246">
        <v>1</v>
      </c>
      <c r="K246" t="s">
        <v>995</v>
      </c>
      <c r="L246">
        <v>0.64836842436149922</v>
      </c>
      <c r="M246">
        <v>-1.0849015803208371</v>
      </c>
      <c r="N246" t="s">
        <v>996</v>
      </c>
      <c r="O246" t="s">
        <v>997</v>
      </c>
    </row>
    <row r="247" spans="1:15" x14ac:dyDescent="0.25">
      <c r="A247" s="2" t="s">
        <v>998</v>
      </c>
      <c r="B247" t="s">
        <v>999</v>
      </c>
      <c r="C247">
        <v>10</v>
      </c>
      <c r="D247">
        <v>1</v>
      </c>
      <c r="E247">
        <v>0.04</v>
      </c>
      <c r="F247">
        <v>151</v>
      </c>
      <c r="G247">
        <v>3.7769999999999998E-2</v>
      </c>
      <c r="H247">
        <v>3.7769999999999998E-2</v>
      </c>
      <c r="I247">
        <v>1</v>
      </c>
      <c r="J247">
        <v>1</v>
      </c>
      <c r="K247" t="s">
        <v>1000</v>
      </c>
      <c r="L247">
        <v>7.2960799787939526E-2</v>
      </c>
      <c r="M247">
        <v>7.2960799787939526E-2</v>
      </c>
      <c r="N247" t="s">
        <v>1001</v>
      </c>
      <c r="O247" t="s">
        <v>1002</v>
      </c>
    </row>
    <row r="248" spans="1:15" x14ac:dyDescent="0.25">
      <c r="A248" s="2" t="s">
        <v>1003</v>
      </c>
      <c r="B248" t="s">
        <v>1004</v>
      </c>
      <c r="C248">
        <v>10</v>
      </c>
      <c r="D248">
        <v>1</v>
      </c>
      <c r="E248">
        <v>0.04</v>
      </c>
      <c r="F248">
        <v>152</v>
      </c>
      <c r="G248">
        <v>3.7769999999999998E-2</v>
      </c>
      <c r="H248">
        <v>3.7769999999999998E-2</v>
      </c>
      <c r="I248">
        <v>1</v>
      </c>
      <c r="J248">
        <v>1</v>
      </c>
      <c r="K248" t="s">
        <v>1005</v>
      </c>
      <c r="L248">
        <v>-4.6134439811637777E-2</v>
      </c>
      <c r="M248">
        <v>-4.6134439811637777E-2</v>
      </c>
      <c r="N248" t="s">
        <v>1006</v>
      </c>
      <c r="O248" t="s">
        <v>1007</v>
      </c>
    </row>
    <row r="249" spans="1:15" x14ac:dyDescent="0.25">
      <c r="A249" s="2" t="s">
        <v>1008</v>
      </c>
      <c r="B249" t="s">
        <v>1009</v>
      </c>
      <c r="C249">
        <v>10</v>
      </c>
      <c r="D249">
        <v>1</v>
      </c>
      <c r="E249">
        <v>0.04</v>
      </c>
      <c r="F249">
        <v>153</v>
      </c>
      <c r="G249">
        <v>3.7769999999999998E-2</v>
      </c>
      <c r="H249">
        <v>3.7769999999999998E-2</v>
      </c>
      <c r="I249">
        <v>1</v>
      </c>
      <c r="J249">
        <v>1</v>
      </c>
      <c r="K249" t="s">
        <v>1010</v>
      </c>
      <c r="L249">
        <v>1.9551894083226391E-2</v>
      </c>
      <c r="M249">
        <v>1.9551894083226391E-2</v>
      </c>
      <c r="N249" t="s">
        <v>895</v>
      </c>
      <c r="O249" t="s">
        <v>896</v>
      </c>
    </row>
    <row r="250" spans="1:15" x14ac:dyDescent="0.25">
      <c r="A250" s="2" t="s">
        <v>1011</v>
      </c>
      <c r="B250" t="s">
        <v>1012</v>
      </c>
      <c r="C250">
        <v>10</v>
      </c>
      <c r="D250">
        <v>1</v>
      </c>
      <c r="E250">
        <v>0.04</v>
      </c>
      <c r="F250">
        <v>1499</v>
      </c>
      <c r="G250">
        <v>3.7769999999999998E-2</v>
      </c>
      <c r="H250">
        <v>1</v>
      </c>
      <c r="I250">
        <v>1</v>
      </c>
      <c r="J250">
        <v>1</v>
      </c>
      <c r="K250" t="s">
        <v>1013</v>
      </c>
      <c r="L250">
        <v>8.3604715379121536E-2</v>
      </c>
      <c r="M250">
        <v>8.3604715379121536E-2</v>
      </c>
      <c r="N250" t="s">
        <v>1014</v>
      </c>
      <c r="O250" t="s">
        <v>1015</v>
      </c>
    </row>
    <row r="251" spans="1:15" x14ac:dyDescent="0.25">
      <c r="A251" s="2" t="s">
        <v>1016</v>
      </c>
      <c r="B251" t="s">
        <v>1017</v>
      </c>
      <c r="C251">
        <v>10</v>
      </c>
      <c r="D251">
        <v>1</v>
      </c>
      <c r="E251">
        <v>0.04</v>
      </c>
      <c r="F251">
        <v>154</v>
      </c>
      <c r="G251">
        <v>3.7769999999999998E-2</v>
      </c>
      <c r="H251">
        <v>3.7769999999999998E-2</v>
      </c>
      <c r="I251">
        <v>1</v>
      </c>
      <c r="J251">
        <v>1</v>
      </c>
      <c r="K251" t="s">
        <v>1018</v>
      </c>
      <c r="L251">
        <v>-9.8696879150350185E-3</v>
      </c>
      <c r="M251">
        <v>-9.8696879150350185E-3</v>
      </c>
      <c r="N251" t="s">
        <v>670</v>
      </c>
      <c r="O251" t="s">
        <v>1019</v>
      </c>
    </row>
    <row r="252" spans="1:15" x14ac:dyDescent="0.25">
      <c r="A252" s="2" t="s">
        <v>1020</v>
      </c>
      <c r="B252" t="s">
        <v>100</v>
      </c>
      <c r="C252">
        <v>10</v>
      </c>
      <c r="D252">
        <v>1</v>
      </c>
      <c r="E252">
        <v>0.04</v>
      </c>
      <c r="F252">
        <v>155</v>
      </c>
      <c r="G252">
        <v>3.7769999999999998E-2</v>
      </c>
      <c r="H252">
        <v>3.7769999999999998E-2</v>
      </c>
      <c r="I252">
        <v>1</v>
      </c>
      <c r="J252">
        <v>1</v>
      </c>
      <c r="K252" t="s">
        <v>1021</v>
      </c>
      <c r="L252">
        <v>-0.1072608134009705</v>
      </c>
      <c r="M252">
        <v>-0.1072608134009705</v>
      </c>
      <c r="N252" t="s">
        <v>1022</v>
      </c>
      <c r="O252" t="s">
        <v>1023</v>
      </c>
    </row>
    <row r="253" spans="1:15" x14ac:dyDescent="0.25">
      <c r="A253" s="2" t="s">
        <v>1024</v>
      </c>
      <c r="B253" t="s">
        <v>1025</v>
      </c>
      <c r="C253">
        <v>10</v>
      </c>
      <c r="D253">
        <v>1</v>
      </c>
      <c r="E253">
        <v>0.04</v>
      </c>
      <c r="F253">
        <v>156</v>
      </c>
      <c r="G253">
        <v>3.7769999999999998E-2</v>
      </c>
      <c r="H253">
        <v>3.7769999999999998E-2</v>
      </c>
      <c r="I253">
        <v>1</v>
      </c>
      <c r="J253">
        <v>1</v>
      </c>
      <c r="K253" t="s">
        <v>1026</v>
      </c>
      <c r="L253">
        <v>0.10369071866473149</v>
      </c>
      <c r="M253">
        <v>0.10369071866473149</v>
      </c>
      <c r="N253" t="s">
        <v>1027</v>
      </c>
      <c r="O253" t="s">
        <v>739</v>
      </c>
    </row>
    <row r="254" spans="1:15" x14ac:dyDescent="0.25">
      <c r="A254" s="2" t="s">
        <v>1028</v>
      </c>
      <c r="B254" t="s">
        <v>1029</v>
      </c>
      <c r="C254">
        <v>10</v>
      </c>
      <c r="D254">
        <v>1</v>
      </c>
      <c r="E254">
        <v>0.04</v>
      </c>
      <c r="F254">
        <v>1500</v>
      </c>
      <c r="G254">
        <v>3.7769999999999998E-2</v>
      </c>
      <c r="H254">
        <v>1</v>
      </c>
      <c r="I254">
        <v>1</v>
      </c>
      <c r="J254">
        <v>1</v>
      </c>
      <c r="K254" t="s">
        <v>1030</v>
      </c>
      <c r="L254">
        <v>0.19660272384605021</v>
      </c>
      <c r="M254">
        <v>0.19660272384605021</v>
      </c>
      <c r="N254" t="s">
        <v>82</v>
      </c>
    </row>
    <row r="255" spans="1:15" x14ac:dyDescent="0.25">
      <c r="A255" s="2" t="s">
        <v>1031</v>
      </c>
      <c r="B255" t="s">
        <v>1032</v>
      </c>
      <c r="C255">
        <v>10</v>
      </c>
      <c r="D255">
        <v>1</v>
      </c>
      <c r="E255">
        <v>0.04</v>
      </c>
      <c r="F255">
        <v>157</v>
      </c>
      <c r="G255">
        <v>3.7769999999999998E-2</v>
      </c>
      <c r="H255">
        <v>3.7769999999999998E-2</v>
      </c>
      <c r="I255">
        <v>1</v>
      </c>
      <c r="J255">
        <v>1</v>
      </c>
      <c r="K255" t="s">
        <v>1033</v>
      </c>
      <c r="L255">
        <v>5.6779414146849727E-3</v>
      </c>
      <c r="M255">
        <v>5.6779414146849727E-3</v>
      </c>
      <c r="N255" t="s">
        <v>813</v>
      </c>
      <c r="O255" t="s">
        <v>814</v>
      </c>
    </row>
    <row r="256" spans="1:15" x14ac:dyDescent="0.25">
      <c r="A256" s="2" t="s">
        <v>1034</v>
      </c>
      <c r="B256" t="s">
        <v>1035</v>
      </c>
      <c r="C256">
        <v>10</v>
      </c>
      <c r="D256">
        <v>1</v>
      </c>
      <c r="E256">
        <v>0.04</v>
      </c>
      <c r="F256">
        <v>158</v>
      </c>
      <c r="G256">
        <v>3.7769999999999998E-2</v>
      </c>
      <c r="H256">
        <v>3.7769999999999998E-2</v>
      </c>
      <c r="I256">
        <v>1</v>
      </c>
      <c r="J256">
        <v>1</v>
      </c>
      <c r="K256" t="s">
        <v>1036</v>
      </c>
      <c r="L256">
        <v>5.6779414146849727E-3</v>
      </c>
      <c r="M256">
        <v>5.6779414146849727E-3</v>
      </c>
      <c r="N256" t="s">
        <v>813</v>
      </c>
      <c r="O256" t="s">
        <v>814</v>
      </c>
    </row>
    <row r="257" spans="1:15" x14ac:dyDescent="0.25">
      <c r="A257" s="2" t="s">
        <v>1037</v>
      </c>
      <c r="B257" t="s">
        <v>916</v>
      </c>
      <c r="C257">
        <v>10</v>
      </c>
      <c r="D257">
        <v>1</v>
      </c>
      <c r="E257">
        <v>0.04</v>
      </c>
      <c r="F257">
        <v>159</v>
      </c>
      <c r="G257">
        <v>3.7769999999999998E-2</v>
      </c>
      <c r="H257">
        <v>3.7769999999999998E-2</v>
      </c>
      <c r="I257">
        <v>1</v>
      </c>
      <c r="J257">
        <v>1</v>
      </c>
      <c r="K257" t="s">
        <v>1038</v>
      </c>
      <c r="L257">
        <v>-0.16391765728649879</v>
      </c>
      <c r="M257">
        <v>-0.16391765728649879</v>
      </c>
      <c r="N257" t="s">
        <v>94</v>
      </c>
      <c r="O257" t="s">
        <v>918</v>
      </c>
    </row>
    <row r="258" spans="1:15" x14ac:dyDescent="0.25">
      <c r="A258" s="2" t="s">
        <v>1039</v>
      </c>
      <c r="B258" t="s">
        <v>1040</v>
      </c>
      <c r="C258">
        <v>10</v>
      </c>
      <c r="D258">
        <v>1</v>
      </c>
      <c r="E258">
        <v>0.04</v>
      </c>
      <c r="F258">
        <v>1501</v>
      </c>
      <c r="G258">
        <v>3.7769999999999998E-2</v>
      </c>
      <c r="H258">
        <v>1</v>
      </c>
      <c r="I258">
        <v>1</v>
      </c>
      <c r="J258">
        <v>1</v>
      </c>
      <c r="K258" t="s">
        <v>1041</v>
      </c>
      <c r="L258">
        <v>8.8412164152934944E-2</v>
      </c>
      <c r="M258">
        <v>8.8412164152934944E-2</v>
      </c>
      <c r="N258" t="s">
        <v>1042</v>
      </c>
      <c r="O258" t="s">
        <v>1043</v>
      </c>
    </row>
    <row r="259" spans="1:15" x14ac:dyDescent="0.25">
      <c r="A259" s="2" t="s">
        <v>1044</v>
      </c>
      <c r="B259" t="s">
        <v>1045</v>
      </c>
      <c r="C259">
        <v>195</v>
      </c>
      <c r="D259">
        <v>3</v>
      </c>
      <c r="E259">
        <v>0.75</v>
      </c>
      <c r="F259">
        <v>160</v>
      </c>
      <c r="G259">
        <v>3.8190000000000002E-2</v>
      </c>
      <c r="H259">
        <v>3.8190000000000002E-2</v>
      </c>
      <c r="I259">
        <v>1</v>
      </c>
      <c r="J259">
        <v>1</v>
      </c>
      <c r="K259" t="s">
        <v>1046</v>
      </c>
      <c r="L259">
        <v>0.94841642033626505</v>
      </c>
      <c r="M259">
        <v>-1.376970178305031</v>
      </c>
      <c r="N259" t="s">
        <v>1047</v>
      </c>
      <c r="O259" t="s">
        <v>1048</v>
      </c>
    </row>
    <row r="260" spans="1:15" x14ac:dyDescent="0.25">
      <c r="A260" s="2" t="s">
        <v>1049</v>
      </c>
      <c r="B260" t="s">
        <v>1050</v>
      </c>
      <c r="C260">
        <v>81</v>
      </c>
      <c r="D260">
        <v>2</v>
      </c>
      <c r="E260">
        <v>0.31</v>
      </c>
      <c r="F260">
        <v>1502</v>
      </c>
      <c r="G260">
        <v>3.8399999999999997E-2</v>
      </c>
      <c r="H260">
        <v>1</v>
      </c>
      <c r="I260">
        <v>1</v>
      </c>
      <c r="J260">
        <v>1</v>
      </c>
      <c r="K260" t="s">
        <v>1051</v>
      </c>
      <c r="L260">
        <v>0.69738857162386092</v>
      </c>
      <c r="M260">
        <v>-0.91637219961052296</v>
      </c>
      <c r="N260" t="s">
        <v>1052</v>
      </c>
      <c r="O260" t="s">
        <v>1053</v>
      </c>
    </row>
    <row r="261" spans="1:15" x14ac:dyDescent="0.25">
      <c r="A261" s="2" t="s">
        <v>1054</v>
      </c>
      <c r="B261" t="s">
        <v>1055</v>
      </c>
      <c r="C261">
        <v>82</v>
      </c>
      <c r="D261">
        <v>2</v>
      </c>
      <c r="E261">
        <v>0.31</v>
      </c>
      <c r="F261">
        <v>162</v>
      </c>
      <c r="G261">
        <v>3.9269999999999999E-2</v>
      </c>
      <c r="H261">
        <v>3.9269999999999999E-2</v>
      </c>
      <c r="I261">
        <v>1</v>
      </c>
      <c r="J261">
        <v>1</v>
      </c>
      <c r="K261" t="s">
        <v>1056</v>
      </c>
      <c r="L261">
        <v>0.92022610572571639</v>
      </c>
      <c r="M261">
        <v>-1.137502895578248</v>
      </c>
      <c r="N261" t="s">
        <v>1057</v>
      </c>
      <c r="O261" t="s">
        <v>1058</v>
      </c>
    </row>
    <row r="262" spans="1:15" x14ac:dyDescent="0.25">
      <c r="A262" s="2" t="s">
        <v>1059</v>
      </c>
      <c r="B262" t="s">
        <v>1060</v>
      </c>
      <c r="C262">
        <v>82</v>
      </c>
      <c r="D262">
        <v>2</v>
      </c>
      <c r="E262">
        <v>0.31</v>
      </c>
      <c r="F262">
        <v>163</v>
      </c>
      <c r="G262">
        <v>3.9269999999999999E-2</v>
      </c>
      <c r="H262">
        <v>3.9269999999999999E-2</v>
      </c>
      <c r="I262">
        <v>1</v>
      </c>
      <c r="J262">
        <v>1</v>
      </c>
      <c r="K262" t="s">
        <v>1061</v>
      </c>
      <c r="L262">
        <v>0.58291208369698322</v>
      </c>
      <c r="M262">
        <v>-1.021860805290518</v>
      </c>
      <c r="N262" t="s">
        <v>1062</v>
      </c>
      <c r="O262" t="s">
        <v>1063</v>
      </c>
    </row>
    <row r="263" spans="1:15" x14ac:dyDescent="0.25">
      <c r="A263" s="2" t="s">
        <v>1064</v>
      </c>
      <c r="B263" t="s">
        <v>1065</v>
      </c>
      <c r="C263">
        <v>498</v>
      </c>
      <c r="D263">
        <v>5</v>
      </c>
      <c r="E263">
        <v>1.91</v>
      </c>
      <c r="F263">
        <v>164</v>
      </c>
      <c r="G263">
        <v>3.984E-2</v>
      </c>
      <c r="H263">
        <v>3.984E-2</v>
      </c>
      <c r="I263">
        <v>1</v>
      </c>
      <c r="J263">
        <v>1</v>
      </c>
      <c r="K263" t="s">
        <v>1066</v>
      </c>
      <c r="L263">
        <v>1.1278096248350571</v>
      </c>
      <c r="M263">
        <v>-1.451427530681644</v>
      </c>
      <c r="N263" t="s">
        <v>1067</v>
      </c>
      <c r="O263" t="s">
        <v>1068</v>
      </c>
    </row>
    <row r="264" spans="1:15" x14ac:dyDescent="0.25">
      <c r="A264" s="2" t="s">
        <v>1069</v>
      </c>
      <c r="B264" t="s">
        <v>1070</v>
      </c>
      <c r="C264">
        <v>83</v>
      </c>
      <c r="D264">
        <v>2</v>
      </c>
      <c r="E264">
        <v>0.32</v>
      </c>
      <c r="F264">
        <v>165</v>
      </c>
      <c r="G264">
        <v>4.0140000000000002E-2</v>
      </c>
      <c r="H264">
        <v>4.0140000000000002E-2</v>
      </c>
      <c r="I264">
        <v>1</v>
      </c>
      <c r="J264">
        <v>1</v>
      </c>
      <c r="L264">
        <v>0.59681460471521031</v>
      </c>
      <c r="M264">
        <v>-1.0654948083344891</v>
      </c>
      <c r="N264" t="s">
        <v>771</v>
      </c>
      <c r="O264" t="s">
        <v>965</v>
      </c>
    </row>
    <row r="265" spans="1:15" x14ac:dyDescent="0.25">
      <c r="A265" s="2" t="s">
        <v>1071</v>
      </c>
      <c r="B265" t="s">
        <v>834</v>
      </c>
      <c r="C265">
        <v>500</v>
      </c>
      <c r="D265">
        <v>5</v>
      </c>
      <c r="E265">
        <v>1.92</v>
      </c>
      <c r="F265">
        <v>422</v>
      </c>
      <c r="G265">
        <v>4.0430000000000001E-2</v>
      </c>
      <c r="H265">
        <v>0.11258</v>
      </c>
      <c r="I265">
        <v>1</v>
      </c>
      <c r="J265">
        <v>1</v>
      </c>
      <c r="K265" t="s">
        <v>1072</v>
      </c>
      <c r="L265">
        <v>0.91564172936971056</v>
      </c>
      <c r="M265">
        <v>-1.5316725135941389</v>
      </c>
      <c r="N265" t="s">
        <v>1073</v>
      </c>
      <c r="O265" t="s">
        <v>1074</v>
      </c>
    </row>
    <row r="266" spans="1:15" x14ac:dyDescent="0.25">
      <c r="A266" s="2" t="s">
        <v>1075</v>
      </c>
      <c r="B266" t="s">
        <v>1076</v>
      </c>
      <c r="C266">
        <v>673</v>
      </c>
      <c r="D266">
        <v>6</v>
      </c>
      <c r="E266">
        <v>2.58</v>
      </c>
      <c r="F266">
        <v>166</v>
      </c>
      <c r="G266">
        <v>4.0750000000000001E-2</v>
      </c>
      <c r="H266">
        <v>4.0750000000000001E-2</v>
      </c>
      <c r="I266">
        <v>1</v>
      </c>
      <c r="J266">
        <v>1</v>
      </c>
      <c r="K266" t="s">
        <v>1077</v>
      </c>
      <c r="L266">
        <v>0.99427015832223342</v>
      </c>
      <c r="M266">
        <v>-1.6646434298280539</v>
      </c>
      <c r="N266" t="s">
        <v>1078</v>
      </c>
      <c r="O266" t="s">
        <v>1079</v>
      </c>
    </row>
    <row r="267" spans="1:15" x14ac:dyDescent="0.25">
      <c r="A267" s="2" t="s">
        <v>1080</v>
      </c>
      <c r="B267" t="s">
        <v>1081</v>
      </c>
      <c r="C267">
        <v>84</v>
      </c>
      <c r="D267">
        <v>2</v>
      </c>
      <c r="E267">
        <v>0.32</v>
      </c>
      <c r="F267">
        <v>167</v>
      </c>
      <c r="G267">
        <v>4.1020000000000001E-2</v>
      </c>
      <c r="H267">
        <v>4.1020000000000001E-2</v>
      </c>
      <c r="I267">
        <v>1</v>
      </c>
      <c r="J267">
        <v>1</v>
      </c>
      <c r="K267" t="s">
        <v>1082</v>
      </c>
      <c r="L267">
        <v>0.81096829834421236</v>
      </c>
      <c r="M267">
        <v>-0.8527936384309186</v>
      </c>
      <c r="N267" t="s">
        <v>1083</v>
      </c>
      <c r="O267" t="s">
        <v>1084</v>
      </c>
    </row>
    <row r="268" spans="1:15" x14ac:dyDescent="0.25">
      <c r="A268" s="2" t="s">
        <v>1085</v>
      </c>
      <c r="B268" t="s">
        <v>1086</v>
      </c>
      <c r="C268">
        <v>84</v>
      </c>
      <c r="D268">
        <v>2</v>
      </c>
      <c r="E268">
        <v>0.32</v>
      </c>
      <c r="F268">
        <v>168</v>
      </c>
      <c r="G268">
        <v>4.1020000000000001E-2</v>
      </c>
      <c r="H268">
        <v>4.1020000000000001E-2</v>
      </c>
      <c r="I268">
        <v>1</v>
      </c>
      <c r="J268">
        <v>1</v>
      </c>
      <c r="K268" t="s">
        <v>1087</v>
      </c>
      <c r="L268">
        <v>0.56674896806738406</v>
      </c>
      <c r="M268">
        <v>-0.97521726462426095</v>
      </c>
      <c r="N268" t="s">
        <v>636</v>
      </c>
      <c r="O268" t="s">
        <v>1088</v>
      </c>
    </row>
    <row r="269" spans="1:15" x14ac:dyDescent="0.25">
      <c r="A269" s="2" t="s">
        <v>1089</v>
      </c>
      <c r="B269" t="s">
        <v>1090</v>
      </c>
      <c r="C269">
        <v>343</v>
      </c>
      <c r="D269">
        <v>4</v>
      </c>
      <c r="E269">
        <v>1.32</v>
      </c>
      <c r="F269">
        <v>488</v>
      </c>
      <c r="G269">
        <v>4.1119999999999997E-2</v>
      </c>
      <c r="H269">
        <v>0.13270999999999999</v>
      </c>
      <c r="I269">
        <v>1</v>
      </c>
      <c r="J269">
        <v>1</v>
      </c>
      <c r="K269" t="s">
        <v>1091</v>
      </c>
      <c r="L269">
        <v>1.190531809415057</v>
      </c>
      <c r="M269">
        <v>-1.530011037815953</v>
      </c>
      <c r="N269" t="s">
        <v>1092</v>
      </c>
      <c r="O269" t="s">
        <v>1093</v>
      </c>
    </row>
    <row r="270" spans="1:15" x14ac:dyDescent="0.25">
      <c r="A270" s="2" t="s">
        <v>1094</v>
      </c>
      <c r="B270" t="s">
        <v>1095</v>
      </c>
      <c r="C270">
        <v>675</v>
      </c>
      <c r="D270">
        <v>6</v>
      </c>
      <c r="E270">
        <v>2.59</v>
      </c>
      <c r="F270">
        <v>169</v>
      </c>
      <c r="G270">
        <v>4.1250000000000002E-2</v>
      </c>
      <c r="H270">
        <v>4.1250000000000002E-2</v>
      </c>
      <c r="I270">
        <v>1</v>
      </c>
      <c r="J270">
        <v>1</v>
      </c>
      <c r="K270" t="s">
        <v>1096</v>
      </c>
      <c r="L270">
        <v>1.183799421262832</v>
      </c>
      <c r="M270">
        <v>-1.5674777233595241</v>
      </c>
      <c r="N270" t="s">
        <v>1097</v>
      </c>
      <c r="O270" t="s">
        <v>1098</v>
      </c>
    </row>
    <row r="271" spans="1:15" x14ac:dyDescent="0.25">
      <c r="A271" s="2" t="s">
        <v>1099</v>
      </c>
      <c r="B271" t="s">
        <v>1100</v>
      </c>
      <c r="C271">
        <v>11</v>
      </c>
      <c r="D271">
        <v>1</v>
      </c>
      <c r="E271">
        <v>0.04</v>
      </c>
      <c r="F271">
        <v>1503</v>
      </c>
      <c r="G271">
        <v>4.147E-2</v>
      </c>
      <c r="H271">
        <v>1</v>
      </c>
      <c r="I271">
        <v>1</v>
      </c>
      <c r="J271">
        <v>1</v>
      </c>
      <c r="K271" t="s">
        <v>1101</v>
      </c>
      <c r="L271">
        <v>0.1889538621413859</v>
      </c>
      <c r="M271">
        <v>-9.5481070785653384E-3</v>
      </c>
      <c r="N271" t="s">
        <v>733</v>
      </c>
      <c r="O271" t="s">
        <v>1102</v>
      </c>
    </row>
    <row r="272" spans="1:15" x14ac:dyDescent="0.25">
      <c r="A272" s="2" t="s">
        <v>1103</v>
      </c>
      <c r="B272" t="s">
        <v>1104</v>
      </c>
      <c r="C272">
        <v>11</v>
      </c>
      <c r="D272">
        <v>1</v>
      </c>
      <c r="E272">
        <v>0.04</v>
      </c>
      <c r="F272">
        <v>170</v>
      </c>
      <c r="G272">
        <v>4.147E-2</v>
      </c>
      <c r="H272">
        <v>4.147E-2</v>
      </c>
      <c r="I272">
        <v>1</v>
      </c>
      <c r="J272">
        <v>1</v>
      </c>
      <c r="K272" t="s">
        <v>1105</v>
      </c>
      <c r="L272">
        <v>-2.4466689716190759E-2</v>
      </c>
      <c r="M272">
        <v>-0.18421406640436619</v>
      </c>
      <c r="N272" t="s">
        <v>1106</v>
      </c>
      <c r="O272" t="s">
        <v>1107</v>
      </c>
    </row>
    <row r="273" spans="1:15" x14ac:dyDescent="0.25">
      <c r="A273" s="2" t="s">
        <v>1108</v>
      </c>
      <c r="B273" t="s">
        <v>1109</v>
      </c>
      <c r="C273">
        <v>11</v>
      </c>
      <c r="D273">
        <v>1</v>
      </c>
      <c r="E273">
        <v>0.04</v>
      </c>
      <c r="F273">
        <v>1504</v>
      </c>
      <c r="G273">
        <v>4.147E-2</v>
      </c>
      <c r="H273">
        <v>1</v>
      </c>
      <c r="I273">
        <v>1</v>
      </c>
      <c r="J273">
        <v>1</v>
      </c>
      <c r="K273" t="s">
        <v>1110</v>
      </c>
      <c r="L273">
        <v>0.25629008465728659</v>
      </c>
      <c r="M273">
        <v>0.14948221657514421</v>
      </c>
      <c r="N273" t="s">
        <v>1111</v>
      </c>
    </row>
    <row r="274" spans="1:15" x14ac:dyDescent="0.25">
      <c r="A274" s="2" t="s">
        <v>1112</v>
      </c>
      <c r="B274" t="s">
        <v>1113</v>
      </c>
      <c r="C274">
        <v>11</v>
      </c>
      <c r="D274">
        <v>1</v>
      </c>
      <c r="E274">
        <v>0.04</v>
      </c>
      <c r="F274">
        <v>1505</v>
      </c>
      <c r="G274">
        <v>4.147E-2</v>
      </c>
      <c r="H274">
        <v>1</v>
      </c>
      <c r="I274">
        <v>1</v>
      </c>
      <c r="J274">
        <v>1</v>
      </c>
      <c r="K274" t="s">
        <v>1114</v>
      </c>
      <c r="L274">
        <v>0.29198248519595188</v>
      </c>
      <c r="M274">
        <v>9.3701858625460849E-2</v>
      </c>
      <c r="N274" t="s">
        <v>1115</v>
      </c>
      <c r="O274" t="s">
        <v>1116</v>
      </c>
    </row>
    <row r="275" spans="1:15" x14ac:dyDescent="0.25">
      <c r="A275" s="2" t="s">
        <v>1117</v>
      </c>
      <c r="B275" t="s">
        <v>1118</v>
      </c>
      <c r="C275">
        <v>11</v>
      </c>
      <c r="D275">
        <v>1</v>
      </c>
      <c r="E275">
        <v>0.04</v>
      </c>
      <c r="F275">
        <v>171</v>
      </c>
      <c r="G275">
        <v>4.147E-2</v>
      </c>
      <c r="H275">
        <v>4.147E-2</v>
      </c>
      <c r="I275">
        <v>1</v>
      </c>
      <c r="J275">
        <v>1</v>
      </c>
      <c r="K275" t="s">
        <v>1119</v>
      </c>
      <c r="L275">
        <v>0.27978301785053639</v>
      </c>
      <c r="M275">
        <v>0.16934483271499809</v>
      </c>
      <c r="N275" t="s">
        <v>1120</v>
      </c>
    </row>
    <row r="276" spans="1:15" x14ac:dyDescent="0.25">
      <c r="A276" s="2" t="s">
        <v>1121</v>
      </c>
      <c r="B276" t="s">
        <v>1122</v>
      </c>
      <c r="C276">
        <v>11</v>
      </c>
      <c r="D276">
        <v>1</v>
      </c>
      <c r="E276">
        <v>0.04</v>
      </c>
      <c r="F276">
        <v>172</v>
      </c>
      <c r="G276">
        <v>4.147E-2</v>
      </c>
      <c r="H276">
        <v>4.147E-2</v>
      </c>
      <c r="I276">
        <v>1</v>
      </c>
      <c r="J276">
        <v>1</v>
      </c>
      <c r="K276" t="s">
        <v>1123</v>
      </c>
      <c r="L276">
        <v>7.868131535207265E-2</v>
      </c>
      <c r="M276">
        <v>-3.8840560996003151E-2</v>
      </c>
      <c r="N276" t="s">
        <v>1124</v>
      </c>
      <c r="O276" t="s">
        <v>1125</v>
      </c>
    </row>
    <row r="277" spans="1:15" x14ac:dyDescent="0.25">
      <c r="A277" s="2" t="s">
        <v>1126</v>
      </c>
      <c r="B277" t="s">
        <v>1127</v>
      </c>
      <c r="C277">
        <v>11</v>
      </c>
      <c r="D277">
        <v>1</v>
      </c>
      <c r="E277">
        <v>0.04</v>
      </c>
      <c r="F277">
        <v>173</v>
      </c>
      <c r="G277">
        <v>4.147E-2</v>
      </c>
      <c r="H277">
        <v>4.147E-2</v>
      </c>
      <c r="I277">
        <v>1</v>
      </c>
      <c r="J277">
        <v>1</v>
      </c>
      <c r="K277" t="s">
        <v>1128</v>
      </c>
      <c r="L277">
        <v>0.32175418821112689</v>
      </c>
      <c r="M277">
        <v>0.1535000679824205</v>
      </c>
      <c r="N277" t="s">
        <v>1129</v>
      </c>
      <c r="O277" t="s">
        <v>1130</v>
      </c>
    </row>
    <row r="278" spans="1:15" x14ac:dyDescent="0.25">
      <c r="A278" s="2" t="s">
        <v>1131</v>
      </c>
      <c r="B278" t="s">
        <v>1132</v>
      </c>
      <c r="C278">
        <v>11</v>
      </c>
      <c r="D278">
        <v>1</v>
      </c>
      <c r="E278">
        <v>0.04</v>
      </c>
      <c r="F278">
        <v>174</v>
      </c>
      <c r="G278">
        <v>4.147E-2</v>
      </c>
      <c r="H278">
        <v>4.147E-2</v>
      </c>
      <c r="I278">
        <v>1</v>
      </c>
      <c r="J278">
        <v>1</v>
      </c>
      <c r="K278" t="s">
        <v>1133</v>
      </c>
      <c r="L278">
        <v>-0.1931202436733904</v>
      </c>
      <c r="M278">
        <v>-0.41561727592955122</v>
      </c>
      <c r="N278" t="s">
        <v>1134</v>
      </c>
      <c r="O278" t="s">
        <v>1135</v>
      </c>
    </row>
    <row r="279" spans="1:15" x14ac:dyDescent="0.25">
      <c r="A279" s="2" t="s">
        <v>1136</v>
      </c>
      <c r="B279" t="s">
        <v>1137</v>
      </c>
      <c r="C279">
        <v>11</v>
      </c>
      <c r="D279">
        <v>1</v>
      </c>
      <c r="E279">
        <v>0.04</v>
      </c>
      <c r="F279">
        <v>175</v>
      </c>
      <c r="G279">
        <v>4.147E-2</v>
      </c>
      <c r="H279">
        <v>4.147E-2</v>
      </c>
      <c r="I279">
        <v>1</v>
      </c>
      <c r="J279">
        <v>1</v>
      </c>
      <c r="K279" t="s">
        <v>1138</v>
      </c>
      <c r="L279">
        <v>7.439770242015957E-2</v>
      </c>
      <c r="M279">
        <v>-5.8401663144002282E-2</v>
      </c>
      <c r="N279" t="s">
        <v>1139</v>
      </c>
    </row>
    <row r="280" spans="1:15" x14ac:dyDescent="0.25">
      <c r="A280" s="2" t="s">
        <v>1140</v>
      </c>
      <c r="B280" t="s">
        <v>1141</v>
      </c>
      <c r="C280">
        <v>11</v>
      </c>
      <c r="D280">
        <v>1</v>
      </c>
      <c r="E280">
        <v>0.04</v>
      </c>
      <c r="F280">
        <v>1506</v>
      </c>
      <c r="G280">
        <v>4.147E-2</v>
      </c>
      <c r="H280">
        <v>1</v>
      </c>
      <c r="I280">
        <v>1</v>
      </c>
      <c r="J280">
        <v>1</v>
      </c>
      <c r="L280">
        <v>0.18447811402665351</v>
      </c>
      <c r="M280">
        <v>5.7348414864559997E-3</v>
      </c>
      <c r="N280" t="s">
        <v>1142</v>
      </c>
      <c r="O280" t="s">
        <v>920</v>
      </c>
    </row>
    <row r="281" spans="1:15" x14ac:dyDescent="0.25">
      <c r="A281" s="2" t="s">
        <v>1143</v>
      </c>
      <c r="B281" t="s">
        <v>1144</v>
      </c>
      <c r="C281">
        <v>11</v>
      </c>
      <c r="D281">
        <v>1</v>
      </c>
      <c r="E281">
        <v>0.04</v>
      </c>
      <c r="F281">
        <v>176</v>
      </c>
      <c r="G281">
        <v>4.147E-2</v>
      </c>
      <c r="H281">
        <v>4.147E-2</v>
      </c>
      <c r="I281">
        <v>1</v>
      </c>
      <c r="J281">
        <v>1</v>
      </c>
      <c r="K281" t="s">
        <v>1145</v>
      </c>
      <c r="L281">
        <v>3.4634813246655169E-2</v>
      </c>
      <c r="M281">
        <v>-0.17824778116159479</v>
      </c>
      <c r="N281" t="s">
        <v>1146</v>
      </c>
      <c r="O281" t="s">
        <v>1147</v>
      </c>
    </row>
    <row r="282" spans="1:15" x14ac:dyDescent="0.25">
      <c r="A282" s="2" t="s">
        <v>1148</v>
      </c>
      <c r="B282" t="s">
        <v>1149</v>
      </c>
      <c r="C282">
        <v>11</v>
      </c>
      <c r="D282">
        <v>1</v>
      </c>
      <c r="E282">
        <v>0.04</v>
      </c>
      <c r="F282">
        <v>177</v>
      </c>
      <c r="G282">
        <v>4.147E-2</v>
      </c>
      <c r="H282">
        <v>4.147E-2</v>
      </c>
      <c r="I282">
        <v>1</v>
      </c>
      <c r="J282">
        <v>1</v>
      </c>
      <c r="L282">
        <v>-0.12527824449863811</v>
      </c>
      <c r="M282">
        <v>-0.30862747875338259</v>
      </c>
      <c r="N282" t="s">
        <v>94</v>
      </c>
      <c r="O282" t="s">
        <v>1150</v>
      </c>
    </row>
    <row r="283" spans="1:15" x14ac:dyDescent="0.25">
      <c r="A283" s="2" t="s">
        <v>1151</v>
      </c>
      <c r="B283" t="s">
        <v>1152</v>
      </c>
      <c r="C283">
        <v>85</v>
      </c>
      <c r="D283">
        <v>2</v>
      </c>
      <c r="E283">
        <v>0.33</v>
      </c>
      <c r="F283">
        <v>178</v>
      </c>
      <c r="G283">
        <v>4.1910000000000003E-2</v>
      </c>
      <c r="H283">
        <v>4.1910000000000003E-2</v>
      </c>
      <c r="I283">
        <v>1</v>
      </c>
      <c r="J283">
        <v>1</v>
      </c>
      <c r="K283" t="s">
        <v>1153</v>
      </c>
      <c r="L283">
        <v>0.58805291204894883</v>
      </c>
      <c r="M283">
        <v>-0.97268147968398166</v>
      </c>
      <c r="N283" t="s">
        <v>1154</v>
      </c>
      <c r="O283" t="s">
        <v>1155</v>
      </c>
    </row>
    <row r="284" spans="1:15" x14ac:dyDescent="0.25">
      <c r="A284" s="2" t="s">
        <v>1156</v>
      </c>
      <c r="B284" t="s">
        <v>1157</v>
      </c>
      <c r="C284">
        <v>85</v>
      </c>
      <c r="D284">
        <v>2</v>
      </c>
      <c r="E284">
        <v>0.33</v>
      </c>
      <c r="F284">
        <v>179</v>
      </c>
      <c r="G284">
        <v>4.1910000000000003E-2</v>
      </c>
      <c r="H284">
        <v>4.1910000000000003E-2</v>
      </c>
      <c r="I284">
        <v>1</v>
      </c>
      <c r="J284">
        <v>1</v>
      </c>
      <c r="K284" t="s">
        <v>1158</v>
      </c>
      <c r="L284">
        <v>0.56674896806738406</v>
      </c>
      <c r="M284">
        <v>-0.97521726462426095</v>
      </c>
      <c r="N284" t="s">
        <v>636</v>
      </c>
      <c r="O284" t="s">
        <v>1088</v>
      </c>
    </row>
    <row r="285" spans="1:15" x14ac:dyDescent="0.25">
      <c r="A285" s="2" t="s">
        <v>1159</v>
      </c>
      <c r="B285" t="s">
        <v>1160</v>
      </c>
      <c r="C285">
        <v>5679</v>
      </c>
      <c r="D285">
        <v>27</v>
      </c>
      <c r="E285">
        <v>21.81</v>
      </c>
      <c r="F285">
        <v>1048</v>
      </c>
      <c r="G285">
        <v>4.2410000000000003E-2</v>
      </c>
      <c r="H285">
        <v>0.43069000000000002</v>
      </c>
      <c r="I285">
        <v>1</v>
      </c>
      <c r="J285">
        <v>1</v>
      </c>
      <c r="K285" t="s">
        <v>1161</v>
      </c>
      <c r="L285">
        <v>1.9414307158108881</v>
      </c>
      <c r="M285">
        <v>-2.164637543948273</v>
      </c>
      <c r="N285" t="s">
        <v>1162</v>
      </c>
      <c r="O285" t="s">
        <v>1163</v>
      </c>
    </row>
    <row r="286" spans="1:15" x14ac:dyDescent="0.25">
      <c r="A286" s="2" t="s">
        <v>1164</v>
      </c>
      <c r="B286" t="s">
        <v>1165</v>
      </c>
      <c r="C286">
        <v>5985</v>
      </c>
      <c r="D286">
        <v>28</v>
      </c>
      <c r="E286">
        <v>22.99</v>
      </c>
      <c r="F286">
        <v>1304</v>
      </c>
      <c r="G286">
        <v>4.3700000000000003E-2</v>
      </c>
      <c r="H286">
        <v>0.68637000000000004</v>
      </c>
      <c r="I286">
        <v>1</v>
      </c>
      <c r="J286">
        <v>1</v>
      </c>
      <c r="K286" t="s">
        <v>1166</v>
      </c>
      <c r="L286">
        <v>1.9414307158108881</v>
      </c>
      <c r="M286">
        <v>-2.164637543948273</v>
      </c>
      <c r="N286" t="s">
        <v>1167</v>
      </c>
      <c r="O286" t="s">
        <v>1168</v>
      </c>
    </row>
    <row r="287" spans="1:15" x14ac:dyDescent="0.25">
      <c r="A287" s="2" t="s">
        <v>1169</v>
      </c>
      <c r="B287" t="s">
        <v>1170</v>
      </c>
      <c r="C287">
        <v>689</v>
      </c>
      <c r="D287">
        <v>6</v>
      </c>
      <c r="E287">
        <v>2.65</v>
      </c>
      <c r="F287">
        <v>691</v>
      </c>
      <c r="G287">
        <v>4.4909999999999999E-2</v>
      </c>
      <c r="H287">
        <v>0.21451000000000001</v>
      </c>
      <c r="I287">
        <v>1</v>
      </c>
      <c r="J287">
        <v>1</v>
      </c>
      <c r="K287" t="s">
        <v>1171</v>
      </c>
      <c r="L287">
        <v>1.2563512336348941</v>
      </c>
      <c r="M287">
        <v>-1.654560562540504</v>
      </c>
      <c r="N287" t="s">
        <v>1172</v>
      </c>
      <c r="O287" t="s">
        <v>1173</v>
      </c>
    </row>
    <row r="288" spans="1:15" x14ac:dyDescent="0.25">
      <c r="A288" s="2" t="s">
        <v>1174</v>
      </c>
      <c r="B288" t="s">
        <v>1175</v>
      </c>
      <c r="C288">
        <v>689</v>
      </c>
      <c r="D288">
        <v>6</v>
      </c>
      <c r="E288">
        <v>2.65</v>
      </c>
      <c r="F288">
        <v>692</v>
      </c>
      <c r="G288">
        <v>4.4909999999999999E-2</v>
      </c>
      <c r="H288">
        <v>0.21451000000000001</v>
      </c>
      <c r="I288">
        <v>1</v>
      </c>
      <c r="J288">
        <v>1</v>
      </c>
      <c r="K288" t="s">
        <v>1176</v>
      </c>
      <c r="L288">
        <v>1.2563512336348941</v>
      </c>
      <c r="M288">
        <v>-1.654560562540504</v>
      </c>
      <c r="N288" t="s">
        <v>1172</v>
      </c>
      <c r="O288" t="s">
        <v>1173</v>
      </c>
    </row>
    <row r="289" spans="1:15" x14ac:dyDescent="0.25">
      <c r="A289" s="2" t="s">
        <v>1177</v>
      </c>
      <c r="B289" t="s">
        <v>1178</v>
      </c>
      <c r="C289">
        <v>12</v>
      </c>
      <c r="D289">
        <v>1</v>
      </c>
      <c r="E289">
        <v>0.05</v>
      </c>
      <c r="F289">
        <v>1507</v>
      </c>
      <c r="G289">
        <v>4.5150000000000003E-2</v>
      </c>
      <c r="H289">
        <v>1</v>
      </c>
      <c r="I289">
        <v>1</v>
      </c>
      <c r="J289">
        <v>1</v>
      </c>
      <c r="K289" t="s">
        <v>1179</v>
      </c>
      <c r="L289">
        <v>0.20650841725902919</v>
      </c>
      <c r="M289">
        <v>-4.9025910869786749E-2</v>
      </c>
      <c r="N289" t="s">
        <v>1180</v>
      </c>
      <c r="O289" t="s">
        <v>1181</v>
      </c>
    </row>
    <row r="290" spans="1:15" x14ac:dyDescent="0.25">
      <c r="A290" s="2" t="s">
        <v>1182</v>
      </c>
      <c r="B290" t="s">
        <v>1183</v>
      </c>
      <c r="C290">
        <v>12</v>
      </c>
      <c r="D290">
        <v>1</v>
      </c>
      <c r="E290">
        <v>0.05</v>
      </c>
      <c r="F290">
        <v>1508</v>
      </c>
      <c r="G290">
        <v>4.5150000000000003E-2</v>
      </c>
      <c r="H290">
        <v>1</v>
      </c>
      <c r="I290">
        <v>1</v>
      </c>
      <c r="J290">
        <v>1</v>
      </c>
      <c r="K290" t="s">
        <v>1184</v>
      </c>
      <c r="L290">
        <v>0.20650841725902919</v>
      </c>
      <c r="M290">
        <v>-4.9025910869786749E-2</v>
      </c>
      <c r="N290" t="s">
        <v>1180</v>
      </c>
      <c r="O290" t="s">
        <v>1181</v>
      </c>
    </row>
    <row r="291" spans="1:15" x14ac:dyDescent="0.25">
      <c r="A291" s="2" t="s">
        <v>1185</v>
      </c>
      <c r="B291" t="s">
        <v>1186</v>
      </c>
      <c r="C291">
        <v>12</v>
      </c>
      <c r="D291">
        <v>1</v>
      </c>
      <c r="E291">
        <v>0.05</v>
      </c>
      <c r="F291">
        <v>180</v>
      </c>
      <c r="G291">
        <v>4.5150000000000003E-2</v>
      </c>
      <c r="H291">
        <v>4.5150000000000003E-2</v>
      </c>
      <c r="I291">
        <v>1</v>
      </c>
      <c r="J291">
        <v>1</v>
      </c>
      <c r="K291" t="s">
        <v>1187</v>
      </c>
      <c r="L291">
        <v>0.47435337460082377</v>
      </c>
      <c r="M291">
        <v>0.242489145075866</v>
      </c>
      <c r="N291" t="s">
        <v>1188</v>
      </c>
    </row>
    <row r="292" spans="1:15" x14ac:dyDescent="0.25">
      <c r="A292" s="2" t="s">
        <v>1189</v>
      </c>
      <c r="B292" t="s">
        <v>1190</v>
      </c>
      <c r="C292">
        <v>12</v>
      </c>
      <c r="D292">
        <v>1</v>
      </c>
      <c r="E292">
        <v>0.05</v>
      </c>
      <c r="F292">
        <v>1509</v>
      </c>
      <c r="G292">
        <v>4.5150000000000003E-2</v>
      </c>
      <c r="H292">
        <v>1</v>
      </c>
      <c r="I292">
        <v>1</v>
      </c>
      <c r="J292">
        <v>1</v>
      </c>
      <c r="K292" t="s">
        <v>1191</v>
      </c>
      <c r="L292">
        <v>0.25875803770829481</v>
      </c>
      <c r="M292">
        <v>2.861721308702941E-2</v>
      </c>
      <c r="N292" t="s">
        <v>1192</v>
      </c>
      <c r="O292" t="s">
        <v>1193</v>
      </c>
    </row>
    <row r="293" spans="1:15" x14ac:dyDescent="0.25">
      <c r="A293" s="2" t="s">
        <v>1194</v>
      </c>
      <c r="B293" t="s">
        <v>1195</v>
      </c>
      <c r="C293">
        <v>12</v>
      </c>
      <c r="D293">
        <v>1</v>
      </c>
      <c r="E293">
        <v>0.05</v>
      </c>
      <c r="F293">
        <v>181</v>
      </c>
      <c r="G293">
        <v>4.5150000000000003E-2</v>
      </c>
      <c r="H293">
        <v>4.5150000000000003E-2</v>
      </c>
      <c r="I293">
        <v>1</v>
      </c>
      <c r="J293">
        <v>1</v>
      </c>
      <c r="K293" t="s">
        <v>1196</v>
      </c>
      <c r="L293">
        <v>7.172654270734162E-2</v>
      </c>
      <c r="M293">
        <v>-0.26030271474198069</v>
      </c>
      <c r="N293" t="s">
        <v>1197</v>
      </c>
      <c r="O293" t="s">
        <v>1198</v>
      </c>
    </row>
    <row r="294" spans="1:15" x14ac:dyDescent="0.25">
      <c r="A294" s="2" t="s">
        <v>1199</v>
      </c>
      <c r="B294" t="s">
        <v>1200</v>
      </c>
      <c r="C294">
        <v>12</v>
      </c>
      <c r="D294">
        <v>1</v>
      </c>
      <c r="E294">
        <v>0.05</v>
      </c>
      <c r="F294">
        <v>1510</v>
      </c>
      <c r="G294">
        <v>4.5150000000000003E-2</v>
      </c>
      <c r="H294">
        <v>1</v>
      </c>
      <c r="I294">
        <v>1</v>
      </c>
      <c r="J294">
        <v>1</v>
      </c>
      <c r="K294" t="s">
        <v>1201</v>
      </c>
      <c r="L294">
        <v>0.14841252546303421</v>
      </c>
      <c r="M294">
        <v>-0.14416018379493109</v>
      </c>
      <c r="N294" t="s">
        <v>1202</v>
      </c>
      <c r="O294" t="s">
        <v>1203</v>
      </c>
    </row>
    <row r="295" spans="1:15" x14ac:dyDescent="0.25">
      <c r="A295" s="2" t="s">
        <v>1204</v>
      </c>
      <c r="B295" t="s">
        <v>1205</v>
      </c>
      <c r="C295">
        <v>12</v>
      </c>
      <c r="D295">
        <v>1</v>
      </c>
      <c r="E295">
        <v>0.05</v>
      </c>
      <c r="F295">
        <v>182</v>
      </c>
      <c r="G295">
        <v>4.5150000000000003E-2</v>
      </c>
      <c r="H295">
        <v>4.5150000000000003E-2</v>
      </c>
      <c r="I295">
        <v>1</v>
      </c>
      <c r="J295">
        <v>1</v>
      </c>
      <c r="K295" t="s">
        <v>1206</v>
      </c>
      <c r="L295">
        <v>0.17260410205780921</v>
      </c>
      <c r="M295">
        <v>-2.585576716260812E-3</v>
      </c>
      <c r="N295" t="s">
        <v>98</v>
      </c>
      <c r="O295" t="s">
        <v>1207</v>
      </c>
    </row>
    <row r="296" spans="1:15" x14ac:dyDescent="0.25">
      <c r="A296" s="2" t="s">
        <v>1208</v>
      </c>
      <c r="B296" t="s">
        <v>1209</v>
      </c>
      <c r="C296">
        <v>12</v>
      </c>
      <c r="D296">
        <v>1</v>
      </c>
      <c r="E296">
        <v>0.05</v>
      </c>
      <c r="F296">
        <v>183</v>
      </c>
      <c r="G296">
        <v>4.5150000000000003E-2</v>
      </c>
      <c r="H296">
        <v>4.5150000000000003E-2</v>
      </c>
      <c r="I296">
        <v>1</v>
      </c>
      <c r="J296">
        <v>1</v>
      </c>
      <c r="K296" t="s">
        <v>1210</v>
      </c>
      <c r="L296">
        <v>-4.5004436585282968E-3</v>
      </c>
      <c r="M296">
        <v>-0.32086491521360522</v>
      </c>
      <c r="N296" t="s">
        <v>1211</v>
      </c>
      <c r="O296" t="s">
        <v>1212</v>
      </c>
    </row>
    <row r="297" spans="1:15" x14ac:dyDescent="0.25">
      <c r="A297" s="2" t="s">
        <v>1213</v>
      </c>
      <c r="B297" t="s">
        <v>1214</v>
      </c>
      <c r="C297">
        <v>12</v>
      </c>
      <c r="D297">
        <v>1</v>
      </c>
      <c r="E297">
        <v>0.05</v>
      </c>
      <c r="F297">
        <v>1511</v>
      </c>
      <c r="G297">
        <v>4.5150000000000003E-2</v>
      </c>
      <c r="H297">
        <v>1</v>
      </c>
      <c r="I297">
        <v>1</v>
      </c>
      <c r="J297">
        <v>1</v>
      </c>
      <c r="K297" t="s">
        <v>1215</v>
      </c>
      <c r="L297">
        <v>7.8449355245962984E-2</v>
      </c>
      <c r="M297">
        <v>-0.33438308075190187</v>
      </c>
      <c r="N297" t="s">
        <v>1216</v>
      </c>
      <c r="O297" t="s">
        <v>1217</v>
      </c>
    </row>
    <row r="298" spans="1:15" x14ac:dyDescent="0.25">
      <c r="A298" s="2" t="s">
        <v>1218</v>
      </c>
      <c r="B298" t="s">
        <v>1219</v>
      </c>
      <c r="C298">
        <v>12</v>
      </c>
      <c r="D298">
        <v>1</v>
      </c>
      <c r="E298">
        <v>0.05</v>
      </c>
      <c r="F298">
        <v>184</v>
      </c>
      <c r="G298">
        <v>4.5150000000000003E-2</v>
      </c>
      <c r="H298">
        <v>4.5150000000000003E-2</v>
      </c>
      <c r="I298">
        <v>1</v>
      </c>
      <c r="J298">
        <v>1</v>
      </c>
      <c r="K298" t="s">
        <v>1220</v>
      </c>
      <c r="L298">
        <v>9.5210051759240466E-2</v>
      </c>
      <c r="M298">
        <v>-0.14815570455629809</v>
      </c>
      <c r="N298" t="s">
        <v>1139</v>
      </c>
    </row>
    <row r="299" spans="1:15" x14ac:dyDescent="0.25">
      <c r="A299" s="2" t="s">
        <v>1221</v>
      </c>
      <c r="B299" t="s">
        <v>1222</v>
      </c>
      <c r="C299">
        <v>12</v>
      </c>
      <c r="D299">
        <v>1</v>
      </c>
      <c r="E299">
        <v>0.05</v>
      </c>
      <c r="F299">
        <v>1512</v>
      </c>
      <c r="G299">
        <v>4.5150000000000003E-2</v>
      </c>
      <c r="H299">
        <v>1</v>
      </c>
      <c r="I299">
        <v>1</v>
      </c>
      <c r="J299">
        <v>1</v>
      </c>
      <c r="K299" t="s">
        <v>1223</v>
      </c>
      <c r="L299">
        <v>0.30803683343432131</v>
      </c>
      <c r="M299">
        <v>-9.1731526894949893E-3</v>
      </c>
      <c r="N299" t="s">
        <v>1224</v>
      </c>
      <c r="O299" t="s">
        <v>1225</v>
      </c>
    </row>
    <row r="300" spans="1:15" x14ac:dyDescent="0.25">
      <c r="A300" s="2" t="s">
        <v>1226</v>
      </c>
      <c r="B300" t="s">
        <v>1227</v>
      </c>
      <c r="C300">
        <v>12</v>
      </c>
      <c r="D300">
        <v>1</v>
      </c>
      <c r="E300">
        <v>0.05</v>
      </c>
      <c r="F300">
        <v>185</v>
      </c>
      <c r="G300">
        <v>4.5150000000000003E-2</v>
      </c>
      <c r="H300">
        <v>4.5150000000000003E-2</v>
      </c>
      <c r="I300">
        <v>1</v>
      </c>
      <c r="J300">
        <v>1</v>
      </c>
      <c r="L300">
        <v>0.12762836285290521</v>
      </c>
      <c r="M300">
        <v>-0.14063522873675999</v>
      </c>
      <c r="N300" t="s">
        <v>82</v>
      </c>
      <c r="O300" t="s">
        <v>698</v>
      </c>
    </row>
    <row r="301" spans="1:15" x14ac:dyDescent="0.25">
      <c r="A301" s="2" t="s">
        <v>1228</v>
      </c>
      <c r="B301" t="s">
        <v>1229</v>
      </c>
      <c r="C301">
        <v>12</v>
      </c>
      <c r="D301">
        <v>1</v>
      </c>
      <c r="E301">
        <v>0.05</v>
      </c>
      <c r="F301">
        <v>186</v>
      </c>
      <c r="G301">
        <v>4.5150000000000003E-2</v>
      </c>
      <c r="H301">
        <v>4.5150000000000003E-2</v>
      </c>
      <c r="I301">
        <v>1</v>
      </c>
      <c r="J301">
        <v>1</v>
      </c>
      <c r="L301">
        <v>-6.5618181618113086E-2</v>
      </c>
      <c r="M301">
        <v>-0.31670622224584921</v>
      </c>
      <c r="N301" t="s">
        <v>94</v>
      </c>
      <c r="O301" t="s">
        <v>1150</v>
      </c>
    </row>
    <row r="302" spans="1:15" x14ac:dyDescent="0.25">
      <c r="A302" s="2" t="s">
        <v>1230</v>
      </c>
      <c r="B302" t="s">
        <v>1231</v>
      </c>
      <c r="C302">
        <v>12</v>
      </c>
      <c r="D302">
        <v>1</v>
      </c>
      <c r="E302">
        <v>0.05</v>
      </c>
      <c r="F302">
        <v>187</v>
      </c>
      <c r="G302">
        <v>4.5150000000000003E-2</v>
      </c>
      <c r="H302">
        <v>4.5150000000000003E-2</v>
      </c>
      <c r="I302">
        <v>1</v>
      </c>
      <c r="J302">
        <v>1</v>
      </c>
      <c r="L302">
        <v>0.12762836285290521</v>
      </c>
      <c r="M302">
        <v>-0.14063522873675999</v>
      </c>
      <c r="N302" t="s">
        <v>82</v>
      </c>
      <c r="O302" t="s">
        <v>698</v>
      </c>
    </row>
    <row r="303" spans="1:15" x14ac:dyDescent="0.25">
      <c r="A303" s="2" t="s">
        <v>1232</v>
      </c>
      <c r="B303" t="s">
        <v>1233</v>
      </c>
      <c r="C303">
        <v>3804</v>
      </c>
      <c r="D303">
        <v>20</v>
      </c>
      <c r="E303">
        <v>14.61</v>
      </c>
      <c r="F303">
        <v>1058</v>
      </c>
      <c r="G303">
        <v>4.5490000000000003E-2</v>
      </c>
      <c r="H303">
        <v>0.43886999999999998</v>
      </c>
      <c r="I303">
        <v>1</v>
      </c>
      <c r="J303">
        <v>1</v>
      </c>
      <c r="K303" t="s">
        <v>1234</v>
      </c>
      <c r="L303">
        <v>1.834309006715926</v>
      </c>
      <c r="M303">
        <v>-1.992501873847375</v>
      </c>
      <c r="N303" t="s">
        <v>1235</v>
      </c>
      <c r="O303" t="s">
        <v>1236</v>
      </c>
    </row>
    <row r="304" spans="1:15" x14ac:dyDescent="0.25">
      <c r="A304" s="2" t="s">
        <v>1237</v>
      </c>
      <c r="B304" t="s">
        <v>1238</v>
      </c>
      <c r="C304">
        <v>89</v>
      </c>
      <c r="D304">
        <v>2</v>
      </c>
      <c r="E304">
        <v>0.34</v>
      </c>
      <c r="F304">
        <v>188</v>
      </c>
      <c r="G304">
        <v>4.5539999999999997E-2</v>
      </c>
      <c r="H304">
        <v>4.5539999999999997E-2</v>
      </c>
      <c r="I304">
        <v>1</v>
      </c>
      <c r="J304">
        <v>1</v>
      </c>
      <c r="K304" t="s">
        <v>1239</v>
      </c>
      <c r="L304">
        <v>0.64965066458721121</v>
      </c>
      <c r="M304">
        <v>-0.7953744088976562</v>
      </c>
      <c r="N304" t="s">
        <v>1240</v>
      </c>
      <c r="O304" t="s">
        <v>1241</v>
      </c>
    </row>
    <row r="305" spans="1:15" x14ac:dyDescent="0.25">
      <c r="A305" s="2" t="s">
        <v>1242</v>
      </c>
      <c r="B305" t="s">
        <v>513</v>
      </c>
      <c r="C305">
        <v>90</v>
      </c>
      <c r="D305">
        <v>2</v>
      </c>
      <c r="E305">
        <v>0.35</v>
      </c>
      <c r="F305">
        <v>189</v>
      </c>
      <c r="G305">
        <v>4.6469999999999997E-2</v>
      </c>
      <c r="H305">
        <v>4.6469999999999997E-2</v>
      </c>
      <c r="I305">
        <v>1</v>
      </c>
      <c r="J305">
        <v>1</v>
      </c>
      <c r="K305" t="s">
        <v>1243</v>
      </c>
      <c r="L305">
        <v>0.60266614568938892</v>
      </c>
      <c r="M305">
        <v>-1.047974502541857</v>
      </c>
      <c r="N305" t="s">
        <v>1244</v>
      </c>
      <c r="O305" t="s">
        <v>1245</v>
      </c>
    </row>
    <row r="306" spans="1:15" x14ac:dyDescent="0.25">
      <c r="A306" s="2" t="s">
        <v>1246</v>
      </c>
      <c r="B306" t="s">
        <v>1247</v>
      </c>
      <c r="C306">
        <v>880</v>
      </c>
      <c r="D306">
        <v>7</v>
      </c>
      <c r="E306">
        <v>3.38</v>
      </c>
      <c r="F306">
        <v>190</v>
      </c>
      <c r="G306">
        <v>4.6510000000000003E-2</v>
      </c>
      <c r="H306">
        <v>4.6510000000000003E-2</v>
      </c>
      <c r="I306">
        <v>1</v>
      </c>
      <c r="J306">
        <v>1</v>
      </c>
      <c r="K306" t="s">
        <v>1248</v>
      </c>
      <c r="L306">
        <v>1.2041080771021579</v>
      </c>
      <c r="M306">
        <v>-1.6219012163422479</v>
      </c>
      <c r="N306" t="s">
        <v>1249</v>
      </c>
      <c r="O306" t="s">
        <v>1250</v>
      </c>
    </row>
    <row r="307" spans="1:15" x14ac:dyDescent="0.25">
      <c r="A307" s="2" t="s">
        <v>1251</v>
      </c>
      <c r="B307" t="s">
        <v>1252</v>
      </c>
      <c r="C307">
        <v>1274</v>
      </c>
      <c r="D307">
        <v>9</v>
      </c>
      <c r="E307">
        <v>4.8899999999999997</v>
      </c>
      <c r="F307">
        <v>191</v>
      </c>
      <c r="G307">
        <v>4.6559999999999997E-2</v>
      </c>
      <c r="H307">
        <v>4.6559999999999997E-2</v>
      </c>
      <c r="I307">
        <v>1</v>
      </c>
      <c r="J307">
        <v>1</v>
      </c>
      <c r="K307" t="s">
        <v>1253</v>
      </c>
      <c r="L307">
        <v>1.411943988387458</v>
      </c>
      <c r="M307">
        <v>-1.676395624470215</v>
      </c>
      <c r="N307" t="s">
        <v>1254</v>
      </c>
      <c r="O307" t="s">
        <v>1255</v>
      </c>
    </row>
    <row r="308" spans="1:15" x14ac:dyDescent="0.25">
      <c r="A308" s="2" t="s">
        <v>1256</v>
      </c>
      <c r="B308" t="s">
        <v>1257</v>
      </c>
      <c r="C308">
        <v>696</v>
      </c>
      <c r="D308">
        <v>6</v>
      </c>
      <c r="E308">
        <v>2.67</v>
      </c>
      <c r="F308">
        <v>192</v>
      </c>
      <c r="G308">
        <v>4.6820000000000001E-2</v>
      </c>
      <c r="H308">
        <v>4.6820000000000001E-2</v>
      </c>
      <c r="I308">
        <v>1</v>
      </c>
      <c r="J308">
        <v>1</v>
      </c>
      <c r="K308" t="s">
        <v>1258</v>
      </c>
      <c r="L308">
        <v>0.99427015832223342</v>
      </c>
      <c r="M308">
        <v>-1.6646434298280539</v>
      </c>
      <c r="N308" t="s">
        <v>1259</v>
      </c>
      <c r="O308" t="s">
        <v>1260</v>
      </c>
    </row>
    <row r="309" spans="1:15" x14ac:dyDescent="0.25">
      <c r="A309" s="2" t="s">
        <v>1261</v>
      </c>
      <c r="B309" t="s">
        <v>1262</v>
      </c>
      <c r="C309">
        <v>214</v>
      </c>
      <c r="D309">
        <v>3</v>
      </c>
      <c r="E309">
        <v>0.82</v>
      </c>
      <c r="F309">
        <v>193</v>
      </c>
      <c r="G309">
        <v>4.8129999999999999E-2</v>
      </c>
      <c r="H309">
        <v>4.8129999999999999E-2</v>
      </c>
      <c r="I309">
        <v>1</v>
      </c>
      <c r="J309">
        <v>1</v>
      </c>
      <c r="K309" t="s">
        <v>1263</v>
      </c>
      <c r="L309">
        <v>0.8169120610065983</v>
      </c>
      <c r="M309">
        <v>-1.2091620718110481</v>
      </c>
      <c r="N309" t="s">
        <v>1264</v>
      </c>
      <c r="O309" t="s">
        <v>1265</v>
      </c>
    </row>
    <row r="310" spans="1:15" x14ac:dyDescent="0.25">
      <c r="A310" s="2" t="s">
        <v>1266</v>
      </c>
      <c r="B310" t="s">
        <v>1267</v>
      </c>
      <c r="C310">
        <v>1702</v>
      </c>
      <c r="D310">
        <v>11</v>
      </c>
      <c r="E310">
        <v>6.54</v>
      </c>
      <c r="F310">
        <v>337</v>
      </c>
      <c r="G310">
        <v>4.8140000000000002E-2</v>
      </c>
      <c r="H310">
        <v>8.5629999999999998E-2</v>
      </c>
      <c r="I310">
        <v>1</v>
      </c>
      <c r="J310">
        <v>1</v>
      </c>
      <c r="K310" t="s">
        <v>1268</v>
      </c>
      <c r="L310">
        <v>1.4985923855292089</v>
      </c>
      <c r="M310">
        <v>-1.8368901724664</v>
      </c>
      <c r="N310" t="s">
        <v>1269</v>
      </c>
      <c r="O310" t="s">
        <v>1270</v>
      </c>
    </row>
    <row r="311" spans="1:15" x14ac:dyDescent="0.25">
      <c r="A311" s="2" t="s">
        <v>1271</v>
      </c>
      <c r="B311" t="s">
        <v>1272</v>
      </c>
      <c r="C311">
        <v>92</v>
      </c>
      <c r="D311">
        <v>2</v>
      </c>
      <c r="E311">
        <v>0.35</v>
      </c>
      <c r="F311">
        <v>194</v>
      </c>
      <c r="G311">
        <v>4.8340000000000001E-2</v>
      </c>
      <c r="H311">
        <v>4.8340000000000001E-2</v>
      </c>
      <c r="I311">
        <v>1</v>
      </c>
      <c r="J311">
        <v>1</v>
      </c>
      <c r="K311" t="s">
        <v>1273</v>
      </c>
      <c r="L311">
        <v>0.58805291204894883</v>
      </c>
      <c r="M311">
        <v>-0.9956277223592862</v>
      </c>
      <c r="N311" t="s">
        <v>1154</v>
      </c>
      <c r="O311" t="s">
        <v>1274</v>
      </c>
    </row>
    <row r="312" spans="1:15" x14ac:dyDescent="0.25">
      <c r="A312" s="2" t="s">
        <v>1275</v>
      </c>
      <c r="B312" t="s">
        <v>837</v>
      </c>
      <c r="C312">
        <v>92</v>
      </c>
      <c r="D312">
        <v>2</v>
      </c>
      <c r="E312">
        <v>0.35</v>
      </c>
      <c r="F312">
        <v>195</v>
      </c>
      <c r="G312">
        <v>4.8340000000000001E-2</v>
      </c>
      <c r="H312">
        <v>4.8340000000000001E-2</v>
      </c>
      <c r="I312">
        <v>1</v>
      </c>
      <c r="J312">
        <v>1</v>
      </c>
      <c r="K312" t="s">
        <v>1276</v>
      </c>
      <c r="L312">
        <v>0.632380557118565</v>
      </c>
      <c r="M312">
        <v>-1.3762714802327141</v>
      </c>
      <c r="N312" t="s">
        <v>1277</v>
      </c>
      <c r="O312" t="s">
        <v>1278</v>
      </c>
    </row>
    <row r="313" spans="1:15" x14ac:dyDescent="0.25">
      <c r="A313" s="2" t="s">
        <v>1279</v>
      </c>
      <c r="B313" t="s">
        <v>1280</v>
      </c>
      <c r="C313">
        <v>92</v>
      </c>
      <c r="D313">
        <v>2</v>
      </c>
      <c r="E313">
        <v>0.35</v>
      </c>
      <c r="F313">
        <v>196</v>
      </c>
      <c r="G313">
        <v>4.8340000000000001E-2</v>
      </c>
      <c r="H313">
        <v>4.8340000000000001E-2</v>
      </c>
      <c r="I313">
        <v>1</v>
      </c>
      <c r="J313">
        <v>1</v>
      </c>
      <c r="K313" t="s">
        <v>1281</v>
      </c>
      <c r="L313">
        <v>0.70927471112958784</v>
      </c>
      <c r="M313">
        <v>-1.117651053160533</v>
      </c>
      <c r="N313" t="s">
        <v>1282</v>
      </c>
      <c r="O313" t="s">
        <v>1283</v>
      </c>
    </row>
    <row r="314" spans="1:15" x14ac:dyDescent="0.25">
      <c r="A314" s="2" t="s">
        <v>1284</v>
      </c>
      <c r="B314" t="s">
        <v>1285</v>
      </c>
      <c r="C314">
        <v>13</v>
      </c>
      <c r="D314">
        <v>1</v>
      </c>
      <c r="E314">
        <v>0.05</v>
      </c>
      <c r="F314">
        <v>197</v>
      </c>
      <c r="G314">
        <v>4.8820000000000002E-2</v>
      </c>
      <c r="H314">
        <v>4.8820000000000002E-2</v>
      </c>
      <c r="I314">
        <v>1</v>
      </c>
      <c r="J314">
        <v>1</v>
      </c>
      <c r="K314" t="s">
        <v>1286</v>
      </c>
      <c r="L314">
        <v>0.17260410205780921</v>
      </c>
      <c r="M314">
        <v>-7.6567331878532235E-2</v>
      </c>
      <c r="N314" t="s">
        <v>98</v>
      </c>
      <c r="O314" t="s">
        <v>1207</v>
      </c>
    </row>
    <row r="315" spans="1:15" x14ac:dyDescent="0.25">
      <c r="A315" s="2" t="s">
        <v>1287</v>
      </c>
      <c r="B315" t="s">
        <v>1288</v>
      </c>
      <c r="C315">
        <v>13</v>
      </c>
      <c r="D315">
        <v>1</v>
      </c>
      <c r="E315">
        <v>0.05</v>
      </c>
      <c r="F315">
        <v>1513</v>
      </c>
      <c r="G315">
        <v>4.8820000000000002E-2</v>
      </c>
      <c r="H315">
        <v>1</v>
      </c>
      <c r="I315">
        <v>1</v>
      </c>
      <c r="J315">
        <v>1</v>
      </c>
      <c r="K315" t="s">
        <v>1289</v>
      </c>
      <c r="L315">
        <v>7.8734911737049051E-2</v>
      </c>
      <c r="M315">
        <v>-0.30936923190975529</v>
      </c>
      <c r="N315" t="s">
        <v>1290</v>
      </c>
      <c r="O315" t="s">
        <v>1291</v>
      </c>
    </row>
    <row r="316" spans="1:15" x14ac:dyDescent="0.25">
      <c r="A316" s="2" t="s">
        <v>1292</v>
      </c>
      <c r="B316" t="s">
        <v>1293</v>
      </c>
      <c r="C316">
        <v>13</v>
      </c>
      <c r="D316">
        <v>1</v>
      </c>
      <c r="E316">
        <v>0.05</v>
      </c>
      <c r="F316">
        <v>1514</v>
      </c>
      <c r="G316">
        <v>4.8820000000000002E-2</v>
      </c>
      <c r="H316">
        <v>1</v>
      </c>
      <c r="I316">
        <v>1</v>
      </c>
      <c r="J316">
        <v>1</v>
      </c>
      <c r="K316" t="s">
        <v>1294</v>
      </c>
      <c r="L316">
        <v>7.8734911737049051E-2</v>
      </c>
      <c r="M316">
        <v>-0.30936923190975529</v>
      </c>
      <c r="N316" t="s">
        <v>1290</v>
      </c>
      <c r="O316" t="s">
        <v>1291</v>
      </c>
    </row>
    <row r="317" spans="1:15" x14ac:dyDescent="0.25">
      <c r="A317" s="2" t="s">
        <v>1295</v>
      </c>
      <c r="B317" t="s">
        <v>1296</v>
      </c>
      <c r="C317">
        <v>13</v>
      </c>
      <c r="D317">
        <v>1</v>
      </c>
      <c r="E317">
        <v>0.05</v>
      </c>
      <c r="F317">
        <v>198</v>
      </c>
      <c r="G317">
        <v>4.8820000000000002E-2</v>
      </c>
      <c r="H317">
        <v>4.8820000000000002E-2</v>
      </c>
      <c r="I317">
        <v>1</v>
      </c>
      <c r="J317">
        <v>1</v>
      </c>
      <c r="K317" t="s">
        <v>1297</v>
      </c>
      <c r="L317">
        <v>0.1603041841920004</v>
      </c>
      <c r="M317">
        <v>-0.27347408676760282</v>
      </c>
      <c r="N317" t="s">
        <v>1298</v>
      </c>
      <c r="O317" t="s">
        <v>1299</v>
      </c>
    </row>
    <row r="318" spans="1:15" x14ac:dyDescent="0.25">
      <c r="A318" s="2" t="s">
        <v>1300</v>
      </c>
      <c r="B318" t="s">
        <v>1301</v>
      </c>
      <c r="C318">
        <v>13</v>
      </c>
      <c r="D318">
        <v>1</v>
      </c>
      <c r="E318">
        <v>0.05</v>
      </c>
      <c r="F318">
        <v>199</v>
      </c>
      <c r="G318">
        <v>4.8820000000000002E-2</v>
      </c>
      <c r="H318">
        <v>4.8820000000000002E-2</v>
      </c>
      <c r="I318">
        <v>1</v>
      </c>
      <c r="J318">
        <v>1</v>
      </c>
      <c r="K318" t="s">
        <v>1302</v>
      </c>
      <c r="L318">
        <v>-2.8507241313170031E-2</v>
      </c>
      <c r="M318">
        <v>-0.45787838061625791</v>
      </c>
      <c r="N318" t="s">
        <v>86</v>
      </c>
      <c r="O318" t="s">
        <v>1303</v>
      </c>
    </row>
    <row r="319" spans="1:15" x14ac:dyDescent="0.25">
      <c r="A319" s="2" t="s">
        <v>1304</v>
      </c>
      <c r="B319" t="s">
        <v>1305</v>
      </c>
      <c r="C319">
        <v>13</v>
      </c>
      <c r="D319">
        <v>1</v>
      </c>
      <c r="E319">
        <v>0.05</v>
      </c>
      <c r="F319">
        <v>200</v>
      </c>
      <c r="G319">
        <v>4.8820000000000002E-2</v>
      </c>
      <c r="H319">
        <v>4.8820000000000002E-2</v>
      </c>
      <c r="I319">
        <v>1</v>
      </c>
      <c r="J319">
        <v>1</v>
      </c>
      <c r="K319" t="s">
        <v>1306</v>
      </c>
      <c r="L319">
        <v>7.439770242015957E-2</v>
      </c>
      <c r="M319">
        <v>-0.30787997745872853</v>
      </c>
      <c r="N319" t="s">
        <v>1139</v>
      </c>
      <c r="O319" t="s">
        <v>1307</v>
      </c>
    </row>
    <row r="320" spans="1:15" x14ac:dyDescent="0.25">
      <c r="A320" s="2" t="s">
        <v>1308</v>
      </c>
      <c r="B320" t="s">
        <v>834</v>
      </c>
      <c r="C320">
        <v>13</v>
      </c>
      <c r="D320">
        <v>1</v>
      </c>
      <c r="E320">
        <v>0.05</v>
      </c>
      <c r="F320">
        <v>201</v>
      </c>
      <c r="G320">
        <v>4.8820000000000002E-2</v>
      </c>
      <c r="H320">
        <v>4.8820000000000002E-2</v>
      </c>
      <c r="I320">
        <v>1</v>
      </c>
      <c r="J320">
        <v>1</v>
      </c>
      <c r="K320" t="s">
        <v>1309</v>
      </c>
      <c r="L320">
        <v>2.4296234876200661E-2</v>
      </c>
      <c r="M320">
        <v>-0.41398098454171273</v>
      </c>
      <c r="N320" t="s">
        <v>94</v>
      </c>
      <c r="O320" t="s">
        <v>1310</v>
      </c>
    </row>
    <row r="321" spans="1:15" x14ac:dyDescent="0.25">
      <c r="A321" s="2" t="s">
        <v>1311</v>
      </c>
      <c r="B321" t="s">
        <v>1312</v>
      </c>
      <c r="C321">
        <v>13</v>
      </c>
      <c r="D321">
        <v>1</v>
      </c>
      <c r="E321">
        <v>0.05</v>
      </c>
      <c r="F321">
        <v>202</v>
      </c>
      <c r="G321">
        <v>4.8820000000000002E-2</v>
      </c>
      <c r="H321">
        <v>4.8820000000000002E-2</v>
      </c>
      <c r="I321">
        <v>1</v>
      </c>
      <c r="J321">
        <v>1</v>
      </c>
      <c r="K321" t="s">
        <v>1313</v>
      </c>
      <c r="L321">
        <v>0.2389973869734591</v>
      </c>
      <c r="M321">
        <v>-5.5416586123801011E-3</v>
      </c>
      <c r="N321" t="s">
        <v>1314</v>
      </c>
    </row>
    <row r="322" spans="1:15" x14ac:dyDescent="0.25">
      <c r="A322" s="2" t="s">
        <v>1315</v>
      </c>
      <c r="B322" t="s">
        <v>1316</v>
      </c>
      <c r="C322">
        <v>13</v>
      </c>
      <c r="D322">
        <v>1</v>
      </c>
      <c r="E322">
        <v>0.05</v>
      </c>
      <c r="F322">
        <v>203</v>
      </c>
      <c r="G322">
        <v>4.8820000000000002E-2</v>
      </c>
      <c r="H322">
        <v>4.8820000000000002E-2</v>
      </c>
      <c r="I322">
        <v>1</v>
      </c>
      <c r="J322">
        <v>1</v>
      </c>
      <c r="K322" t="s">
        <v>1317</v>
      </c>
      <c r="L322">
        <v>0.3374512053025428</v>
      </c>
      <c r="M322">
        <v>-1.8986616243220629E-2</v>
      </c>
      <c r="N322" t="s">
        <v>1129</v>
      </c>
      <c r="O322" t="s">
        <v>1130</v>
      </c>
    </row>
    <row r="323" spans="1:15" x14ac:dyDescent="0.25">
      <c r="A323" s="2" t="s">
        <v>1318</v>
      </c>
      <c r="B323" t="s">
        <v>1319</v>
      </c>
      <c r="C323">
        <v>704</v>
      </c>
      <c r="D323">
        <v>6</v>
      </c>
      <c r="E323">
        <v>2.7</v>
      </c>
      <c r="F323">
        <v>204</v>
      </c>
      <c r="G323">
        <v>4.9059999999999999E-2</v>
      </c>
      <c r="H323">
        <v>4.9059999999999999E-2</v>
      </c>
      <c r="I323">
        <v>1</v>
      </c>
      <c r="J323">
        <v>1</v>
      </c>
      <c r="K323" t="s">
        <v>1320</v>
      </c>
      <c r="L323">
        <v>0.99427015832223342</v>
      </c>
      <c r="M323">
        <v>-1.6646434298280539</v>
      </c>
      <c r="N323" t="s">
        <v>1259</v>
      </c>
      <c r="O323" t="s">
        <v>1321</v>
      </c>
    </row>
    <row r="324" spans="1:15" x14ac:dyDescent="0.25">
      <c r="A324" s="2" t="s">
        <v>1322</v>
      </c>
      <c r="B324" t="s">
        <v>1323</v>
      </c>
      <c r="C324">
        <v>93</v>
      </c>
      <c r="D324">
        <v>2</v>
      </c>
      <c r="E324">
        <v>0.36</v>
      </c>
      <c r="F324">
        <v>205</v>
      </c>
      <c r="G324">
        <v>4.9279999999999997E-2</v>
      </c>
      <c r="H324">
        <v>4.9279999999999997E-2</v>
      </c>
      <c r="I324">
        <v>1</v>
      </c>
      <c r="J324">
        <v>1</v>
      </c>
      <c r="K324" t="s">
        <v>1324</v>
      </c>
      <c r="L324">
        <v>0.56057895432950744</v>
      </c>
      <c r="M324">
        <v>-0.99153408980859248</v>
      </c>
      <c r="N324" t="s">
        <v>1325</v>
      </c>
      <c r="O324" t="s">
        <v>1326</v>
      </c>
    </row>
    <row r="325" spans="1:15" x14ac:dyDescent="0.25">
      <c r="A325" s="2" t="s">
        <v>1327</v>
      </c>
      <c r="B325" t="s">
        <v>1328</v>
      </c>
      <c r="C325">
        <v>707</v>
      </c>
      <c r="D325">
        <v>6</v>
      </c>
      <c r="E325">
        <v>2.72</v>
      </c>
      <c r="F325">
        <v>442</v>
      </c>
      <c r="G325">
        <v>4.9910000000000003E-2</v>
      </c>
      <c r="H325">
        <v>0.11837</v>
      </c>
      <c r="I325">
        <v>1</v>
      </c>
      <c r="J325">
        <v>1</v>
      </c>
      <c r="K325" t="s">
        <v>1329</v>
      </c>
      <c r="L325">
        <v>0.94294948043956062</v>
      </c>
      <c r="M325">
        <v>-1.7119422668961519</v>
      </c>
      <c r="N325" t="s">
        <v>1330</v>
      </c>
      <c r="O325" t="s">
        <v>1331</v>
      </c>
    </row>
  </sheetData>
  <conditionalFormatting sqref="G3:J327">
    <cfRule type="colorScale" priority="647">
      <colorScale>
        <cfvo type="num" val="0"/>
        <cfvo type="num" val="2.0000000000000001E-4"/>
        <cfvo type="num" val="7.0000000000000007E-2"/>
        <color rgb="FF8CC031"/>
        <color rgb="FFFFE08D"/>
        <color rgb="FFFFFFFF"/>
      </colorScale>
    </cfRule>
  </conditionalFormatting>
  <conditionalFormatting sqref="L11">
    <cfRule type="dataBar" priority="17">
      <dataBar>
        <cfvo type="num" val="0"/>
        <cfvo type="num" val="2.8"/>
        <color rgb="FFF4C8A5"/>
      </dataBar>
    </cfRule>
  </conditionalFormatting>
  <conditionalFormatting sqref="L101">
    <cfRule type="dataBar" priority="197">
      <dataBar>
        <cfvo type="num" val="0"/>
        <cfvo type="num" val="2.8"/>
        <color rgb="FFE26500"/>
      </dataBar>
    </cfRule>
  </conditionalFormatting>
  <conditionalFormatting sqref="L102">
    <cfRule type="dataBar" priority="199">
      <dataBar>
        <cfvo type="num" val="0"/>
        <cfvo type="num" val="2.8"/>
        <color rgb="FFF5CAA7"/>
      </dataBar>
    </cfRule>
  </conditionalFormatting>
  <conditionalFormatting sqref="L103">
    <cfRule type="dataBar" priority="201">
      <dataBar>
        <cfvo type="num" val="0"/>
        <cfvo type="num" val="2.8"/>
        <color rgb="FFF8DAC2"/>
      </dataBar>
    </cfRule>
  </conditionalFormatting>
  <conditionalFormatting sqref="L104">
    <cfRule type="dataBar" priority="203">
      <dataBar>
        <cfvo type="num" val="0"/>
        <cfvo type="num" val="2.8"/>
        <color rgb="FFF6D4B7"/>
      </dataBar>
    </cfRule>
  </conditionalFormatting>
  <conditionalFormatting sqref="L105">
    <cfRule type="dataBar" priority="205">
      <dataBar>
        <cfvo type="num" val="-0.25853445589592816"/>
        <cfvo type="num" val="2.5414655441040717"/>
        <color rgb="FFD8EAFB"/>
      </dataBar>
    </cfRule>
  </conditionalFormatting>
  <conditionalFormatting sqref="L106">
    <cfRule type="dataBar" priority="207">
      <dataBar>
        <cfvo type="num" val="0"/>
        <cfvo type="num" val="2.8"/>
        <color rgb="FFF5CAA7"/>
      </dataBar>
    </cfRule>
  </conditionalFormatting>
  <conditionalFormatting sqref="L107">
    <cfRule type="dataBar" priority="209">
      <dataBar>
        <cfvo type="num" val="0"/>
        <cfvo type="num" val="2.8"/>
        <color rgb="FFF5CAA7"/>
      </dataBar>
    </cfRule>
  </conditionalFormatting>
  <conditionalFormatting sqref="L108">
    <cfRule type="dataBar" priority="211">
      <dataBar>
        <cfvo type="num" val="0"/>
        <cfvo type="num" val="2.8"/>
        <color rgb="FFFBEDE1"/>
      </dataBar>
    </cfRule>
  </conditionalFormatting>
  <conditionalFormatting sqref="L109">
    <cfRule type="dataBar" priority="213">
      <dataBar>
        <cfvo type="num" val="0"/>
        <cfvo type="num" val="2.8"/>
        <color rgb="FFF7D9C0"/>
      </dataBar>
    </cfRule>
  </conditionalFormatting>
  <conditionalFormatting sqref="L110">
    <cfRule type="dataBar" priority="215">
      <dataBar>
        <cfvo type="num" val="0"/>
        <cfvo type="num" val="2.8"/>
        <color rgb="FFF5CAA7"/>
      </dataBar>
    </cfRule>
  </conditionalFormatting>
  <conditionalFormatting sqref="L12">
    <cfRule type="dataBar" priority="19">
      <dataBar>
        <cfvo type="num" val="0"/>
        <cfvo type="num" val="2.8"/>
        <color rgb="FFE26500"/>
      </dataBar>
    </cfRule>
  </conditionalFormatting>
  <conditionalFormatting sqref="L111">
    <cfRule type="dataBar" priority="217">
      <dataBar>
        <cfvo type="num" val="0"/>
        <cfvo type="num" val="2.8"/>
        <color rgb="FFFBEEE2"/>
      </dataBar>
    </cfRule>
  </conditionalFormatting>
  <conditionalFormatting sqref="L112">
    <cfRule type="dataBar" priority="219">
      <dataBar>
        <cfvo type="num" val="-0.41572205843023102"/>
        <cfvo type="num" val="2.3842779415697688"/>
        <color rgb="FFC6E1F9"/>
      </dataBar>
    </cfRule>
  </conditionalFormatting>
  <conditionalFormatting sqref="L113">
    <cfRule type="dataBar" priority="221">
      <dataBar>
        <cfvo type="num" val="0"/>
        <cfvo type="num" val="2.8"/>
        <color rgb="FFF4C9A6"/>
      </dataBar>
    </cfRule>
  </conditionalFormatting>
  <conditionalFormatting sqref="L114">
    <cfRule type="dataBar" priority="223">
      <dataBar>
        <cfvo type="num" val="-0.19082918461703893"/>
        <cfvo type="num" val="2.6091708153829609"/>
        <color rgb="FFE0EEFC"/>
      </dataBar>
    </cfRule>
  </conditionalFormatting>
  <conditionalFormatting sqref="L115">
    <cfRule type="dataBar" priority="225">
      <dataBar>
        <cfvo type="num" val="0"/>
        <cfvo type="num" val="2.8"/>
        <color rgb="FFFBECE0"/>
      </dataBar>
    </cfRule>
  </conditionalFormatting>
  <conditionalFormatting sqref="L116">
    <cfRule type="dataBar" priority="227">
      <dataBar>
        <cfvo type="num" val="0"/>
        <cfvo type="num" val="2.8"/>
        <color rgb="FFE47115"/>
      </dataBar>
    </cfRule>
  </conditionalFormatting>
  <conditionalFormatting sqref="L117">
    <cfRule type="dataBar" priority="229">
      <dataBar>
        <cfvo type="num" val="0"/>
        <cfvo type="num" val="2.8"/>
        <color rgb="FFE26907"/>
      </dataBar>
    </cfRule>
  </conditionalFormatting>
  <conditionalFormatting sqref="L118">
    <cfRule type="dataBar" priority="231">
      <dataBar>
        <cfvo type="num" val="0"/>
        <cfvo type="num" val="2.8"/>
        <color rgb="FFE26500"/>
      </dataBar>
    </cfRule>
  </conditionalFormatting>
  <conditionalFormatting sqref="L119">
    <cfRule type="dataBar" priority="233">
      <dataBar>
        <cfvo type="num" val="0"/>
        <cfvo type="num" val="2.8"/>
        <color rgb="FFE36D0E"/>
      </dataBar>
    </cfRule>
  </conditionalFormatting>
  <conditionalFormatting sqref="L120">
    <cfRule type="dataBar" priority="235">
      <dataBar>
        <cfvo type="num" val="0"/>
        <cfvo type="num" val="2.8"/>
        <color rgb="FFEC9B59"/>
      </dataBar>
    </cfRule>
  </conditionalFormatting>
  <conditionalFormatting sqref="L13">
    <cfRule type="dataBar" priority="21">
      <dataBar>
        <cfvo type="num" val="0"/>
        <cfvo type="num" val="2.8"/>
        <color rgb="FFF0B17F"/>
      </dataBar>
    </cfRule>
  </conditionalFormatting>
  <conditionalFormatting sqref="L121">
    <cfRule type="dataBar" priority="237">
      <dataBar>
        <cfvo type="num" val="0"/>
        <cfvo type="num" val="2.8"/>
        <color rgb="FFE26500"/>
      </dataBar>
    </cfRule>
  </conditionalFormatting>
  <conditionalFormatting sqref="L122">
    <cfRule type="dataBar" priority="239">
      <dataBar>
        <cfvo type="num" val="0"/>
        <cfvo type="num" val="2.8"/>
        <color rgb="FFE26A08"/>
      </dataBar>
    </cfRule>
  </conditionalFormatting>
  <conditionalFormatting sqref="L123">
    <cfRule type="dataBar" priority="241">
      <dataBar>
        <cfvo type="num" val="0"/>
        <cfvo type="num" val="2.8"/>
        <color rgb="FFEB9754"/>
      </dataBar>
    </cfRule>
  </conditionalFormatting>
  <conditionalFormatting sqref="L124">
    <cfRule type="dataBar" priority="243">
      <dataBar>
        <cfvo type="num" val="0"/>
        <cfvo type="num" val="2.8"/>
        <color rgb="FFEC9E5F"/>
      </dataBar>
    </cfRule>
  </conditionalFormatting>
  <conditionalFormatting sqref="L125">
    <cfRule type="dataBar" priority="245">
      <dataBar>
        <cfvo type="num" val="0"/>
        <cfvo type="num" val="2.8"/>
        <color rgb="FFE26500"/>
      </dataBar>
    </cfRule>
  </conditionalFormatting>
  <conditionalFormatting sqref="L126">
    <cfRule type="dataBar" priority="247">
      <dataBar>
        <cfvo type="num" val="0"/>
        <cfvo type="num" val="2.8"/>
        <color rgb="FFEDA265"/>
      </dataBar>
    </cfRule>
  </conditionalFormatting>
  <conditionalFormatting sqref="L127">
    <cfRule type="dataBar" priority="249">
      <dataBar>
        <cfvo type="num" val="0"/>
        <cfvo type="num" val="2.8"/>
        <color rgb="FFF2BC91"/>
      </dataBar>
    </cfRule>
  </conditionalFormatting>
  <conditionalFormatting sqref="L128">
    <cfRule type="dataBar" priority="251">
      <dataBar>
        <cfvo type="num" val="0"/>
        <cfvo type="num" val="2.8"/>
        <color rgb="FFFAE9DA"/>
      </dataBar>
    </cfRule>
  </conditionalFormatting>
  <conditionalFormatting sqref="L129">
    <cfRule type="dataBar" priority="253">
      <dataBar>
        <cfvo type="num" val="0"/>
        <cfvo type="num" val="2.8"/>
        <color rgb="FFFBEDE2"/>
      </dataBar>
    </cfRule>
  </conditionalFormatting>
  <conditionalFormatting sqref="L130">
    <cfRule type="dataBar" priority="255">
      <dataBar>
        <cfvo type="num" val="0"/>
        <cfvo type="num" val="2.8"/>
        <color rgb="FFF9E2CF"/>
      </dataBar>
    </cfRule>
  </conditionalFormatting>
  <conditionalFormatting sqref="L14">
    <cfRule type="dataBar" priority="23">
      <dataBar>
        <cfvo type="num" val="0"/>
        <cfvo type="num" val="2.8"/>
        <color rgb="FFE26500"/>
      </dataBar>
    </cfRule>
  </conditionalFormatting>
  <conditionalFormatting sqref="L131">
    <cfRule type="dataBar" priority="257">
      <dataBar>
        <cfvo type="num" val="0"/>
        <cfvo type="num" val="2.8"/>
        <color rgb="FFF3C29A"/>
      </dataBar>
    </cfRule>
  </conditionalFormatting>
  <conditionalFormatting sqref="L132">
    <cfRule type="dataBar" priority="259">
      <dataBar>
        <cfvo type="num" val="0"/>
        <cfvo type="num" val="2.8"/>
        <color rgb="FFFCF0E6"/>
      </dataBar>
    </cfRule>
  </conditionalFormatting>
  <conditionalFormatting sqref="L133">
    <cfRule type="dataBar" priority="261">
      <dataBar>
        <cfvo type="num" val="0"/>
        <cfvo type="num" val="2.8"/>
        <color rgb="FFF3C097"/>
      </dataBar>
    </cfRule>
  </conditionalFormatting>
  <conditionalFormatting sqref="L134">
    <cfRule type="dataBar" priority="263">
      <dataBar>
        <cfvo type="num" val="0"/>
        <cfvo type="num" val="2.8"/>
        <color rgb="FFFBEADC"/>
      </dataBar>
    </cfRule>
  </conditionalFormatting>
  <conditionalFormatting sqref="L135">
    <cfRule type="dataBar" priority="265">
      <dataBar>
        <cfvo type="num" val="0"/>
        <cfvo type="num" val="2.8"/>
        <color rgb="FFF2BC91"/>
      </dataBar>
    </cfRule>
  </conditionalFormatting>
  <conditionalFormatting sqref="L136">
    <cfRule type="dataBar" priority="267">
      <dataBar>
        <cfvo type="num" val="-0.15107514038757339"/>
        <cfvo type="num" val="2.6489248596124266"/>
        <color rgb="FFE4F1FC"/>
      </dataBar>
    </cfRule>
  </conditionalFormatting>
  <conditionalFormatting sqref="L137">
    <cfRule type="dataBar" priority="269">
      <dataBar>
        <cfvo type="num" val="-0.15107514038757339"/>
        <cfvo type="num" val="2.6489248596124266"/>
        <color rgb="FFE4F1FC"/>
      </dataBar>
    </cfRule>
  </conditionalFormatting>
  <conditionalFormatting sqref="L138">
    <cfRule type="dataBar" priority="271">
      <dataBar>
        <cfvo type="num" val="0"/>
        <cfvo type="num" val="2.8"/>
        <color rgb="FFF8DDC7"/>
      </dataBar>
    </cfRule>
  </conditionalFormatting>
  <conditionalFormatting sqref="L139">
    <cfRule type="dataBar" priority="273">
      <dataBar>
        <cfvo type="num" val="0"/>
        <cfvo type="num" val="2.8"/>
        <color rgb="FFEB954F"/>
      </dataBar>
    </cfRule>
  </conditionalFormatting>
  <conditionalFormatting sqref="L140">
    <cfRule type="dataBar" priority="275">
      <dataBar>
        <cfvo type="num" val="0"/>
        <cfvo type="num" val="2.8"/>
        <color rgb="FFE78230"/>
      </dataBar>
    </cfRule>
  </conditionalFormatting>
  <conditionalFormatting sqref="L15">
    <cfRule type="dataBar" priority="25">
      <dataBar>
        <cfvo type="num" val="0"/>
        <cfvo type="num" val="2.8"/>
        <color rgb="FFF0B17F"/>
      </dataBar>
    </cfRule>
  </conditionalFormatting>
  <conditionalFormatting sqref="L141">
    <cfRule type="dataBar" priority="277">
      <dataBar>
        <cfvo type="num" val="0"/>
        <cfvo type="num" val="2.8"/>
        <color rgb="FFEDA265"/>
      </dataBar>
    </cfRule>
  </conditionalFormatting>
  <conditionalFormatting sqref="L142">
    <cfRule type="dataBar" priority="279">
      <dataBar>
        <cfvo type="num" val="0"/>
        <cfvo type="num" val="2.8"/>
        <color rgb="FFEDA265"/>
      </dataBar>
    </cfRule>
  </conditionalFormatting>
  <conditionalFormatting sqref="L143">
    <cfRule type="dataBar" priority="281">
      <dataBar>
        <cfvo type="num" val="0"/>
        <cfvo type="num" val="2.8"/>
        <color rgb="FFE26500"/>
      </dataBar>
    </cfRule>
  </conditionalFormatting>
  <conditionalFormatting sqref="L144">
    <cfRule type="dataBar" priority="283">
      <dataBar>
        <cfvo type="num" val="0"/>
        <cfvo type="num" val="2.8"/>
        <color rgb="FFEDA265"/>
      </dataBar>
    </cfRule>
  </conditionalFormatting>
  <conditionalFormatting sqref="L145">
    <cfRule type="dataBar" priority="285">
      <dataBar>
        <cfvo type="num" val="0"/>
        <cfvo type="num" val="2.8"/>
        <color rgb="FFEDA265"/>
      </dataBar>
    </cfRule>
  </conditionalFormatting>
  <conditionalFormatting sqref="L146">
    <cfRule type="dataBar" priority="287">
      <dataBar>
        <cfvo type="num" val="0"/>
        <cfvo type="num" val="2.8"/>
        <color rgb="FFEDA265"/>
      </dataBar>
    </cfRule>
  </conditionalFormatting>
  <conditionalFormatting sqref="L147">
    <cfRule type="dataBar" priority="289">
      <dataBar>
        <cfvo type="num" val="0"/>
        <cfvo type="num" val="2.8"/>
        <color rgb="FFE26500"/>
      </dataBar>
    </cfRule>
  </conditionalFormatting>
  <conditionalFormatting sqref="L148">
    <cfRule type="dataBar" priority="291">
      <dataBar>
        <cfvo type="num" val="0"/>
        <cfvo type="num" val="2.8"/>
        <color rgb="FFE26500"/>
      </dataBar>
    </cfRule>
  </conditionalFormatting>
  <conditionalFormatting sqref="L149">
    <cfRule type="dataBar" priority="293">
      <dataBar>
        <cfvo type="num" val="0"/>
        <cfvo type="num" val="2.8"/>
        <color rgb="FFE98E45"/>
      </dataBar>
    </cfRule>
  </conditionalFormatting>
  <conditionalFormatting sqref="L150">
    <cfRule type="dataBar" priority="295">
      <dataBar>
        <cfvo type="num" val="0"/>
        <cfvo type="num" val="2.8"/>
        <color rgb="FFEDA265"/>
      </dataBar>
    </cfRule>
  </conditionalFormatting>
  <conditionalFormatting sqref="L16">
    <cfRule type="dataBar" priority="27">
      <dataBar>
        <cfvo type="num" val="0"/>
        <cfvo type="num" val="2.8"/>
        <color rgb="FFE26704"/>
      </dataBar>
    </cfRule>
  </conditionalFormatting>
  <conditionalFormatting sqref="L151">
    <cfRule type="dataBar" priority="297">
      <dataBar>
        <cfvo type="num" val="0"/>
        <cfvo type="num" val="2.8"/>
        <color rgb="FFEDA265"/>
      </dataBar>
    </cfRule>
  </conditionalFormatting>
  <conditionalFormatting sqref="L152">
    <cfRule type="dataBar" priority="299">
      <dataBar>
        <cfvo type="num" val="0"/>
        <cfvo type="num" val="2.8"/>
        <color rgb="FFEDA265"/>
      </dataBar>
    </cfRule>
  </conditionalFormatting>
  <conditionalFormatting sqref="L153">
    <cfRule type="dataBar" priority="301">
      <dataBar>
        <cfvo type="num" val="0"/>
        <cfvo type="num" val="2.8"/>
        <color rgb="FFE26500"/>
      </dataBar>
    </cfRule>
  </conditionalFormatting>
  <conditionalFormatting sqref="L154">
    <cfRule type="dataBar" priority="303">
      <dataBar>
        <cfvo type="num" val="0"/>
        <cfvo type="num" val="2.8"/>
        <color rgb="FFE26500"/>
      </dataBar>
    </cfRule>
  </conditionalFormatting>
  <conditionalFormatting sqref="L155">
    <cfRule type="dataBar" priority="305">
      <dataBar>
        <cfvo type="num" val="0"/>
        <cfvo type="num" val="2.8"/>
        <color rgb="FFEEA972"/>
      </dataBar>
    </cfRule>
  </conditionalFormatting>
  <conditionalFormatting sqref="L156">
    <cfRule type="dataBar" priority="307">
      <dataBar>
        <cfvo type="num" val="0"/>
        <cfvo type="num" val="2.8"/>
        <color rgb="FFEC9E5F"/>
      </dataBar>
    </cfRule>
  </conditionalFormatting>
  <conditionalFormatting sqref="L157">
    <cfRule type="dataBar" priority="309">
      <dataBar>
        <cfvo type="num" val="0"/>
        <cfvo type="num" val="2.8"/>
        <color rgb="FFE98C41"/>
      </dataBar>
    </cfRule>
  </conditionalFormatting>
  <conditionalFormatting sqref="L158">
    <cfRule type="dataBar" priority="311">
      <dataBar>
        <cfvo type="num" val="0"/>
        <cfvo type="num" val="2.8"/>
        <color rgb="FFEDA164"/>
      </dataBar>
    </cfRule>
  </conditionalFormatting>
  <conditionalFormatting sqref="L159">
    <cfRule type="dataBar" priority="313">
      <dataBar>
        <cfvo type="num" val="0"/>
        <cfvo type="num" val="2.8"/>
        <color rgb="FFEDA164"/>
      </dataBar>
    </cfRule>
  </conditionalFormatting>
  <conditionalFormatting sqref="L160">
    <cfRule type="dataBar" priority="315">
      <dataBar>
        <cfvo type="num" val="0"/>
        <cfvo type="num" val="2.8"/>
        <color rgb="FFE26500"/>
      </dataBar>
    </cfRule>
  </conditionalFormatting>
  <conditionalFormatting sqref="L17">
    <cfRule type="dataBar" priority="29">
      <dataBar>
        <cfvo type="num" val="0"/>
        <cfvo type="num" val="2.8"/>
        <color rgb="FFE26704"/>
      </dataBar>
    </cfRule>
  </conditionalFormatting>
  <conditionalFormatting sqref="L161">
    <cfRule type="dataBar" priority="317">
      <dataBar>
        <cfvo type="num" val="0"/>
        <cfvo type="num" val="2.8"/>
        <color rgb="FFFCF2EA"/>
      </dataBar>
    </cfRule>
  </conditionalFormatting>
  <conditionalFormatting sqref="L162">
    <cfRule type="dataBar" priority="319">
      <dataBar>
        <cfvo type="num" val="-0.11969449505707704"/>
        <cfvo type="num" val="2.6803055049429227"/>
        <color rgb="FFE8F3FC"/>
      </dataBar>
    </cfRule>
  </conditionalFormatting>
  <conditionalFormatting sqref="L163">
    <cfRule type="dataBar" priority="321">
      <dataBar>
        <cfvo type="num" val="0"/>
        <cfvo type="num" val="2.8"/>
        <color rgb="FFFDF8F4"/>
      </dataBar>
    </cfRule>
  </conditionalFormatting>
  <conditionalFormatting sqref="L164">
    <cfRule type="dataBar" priority="323">
      <dataBar>
        <cfvo type="num" val="0"/>
        <cfvo type="num" val="2.8"/>
        <color rgb="FFF3C097"/>
      </dataBar>
    </cfRule>
  </conditionalFormatting>
  <conditionalFormatting sqref="L165">
    <cfRule type="dataBar" priority="325">
      <dataBar>
        <cfvo type="num" val="0"/>
        <cfvo type="num" val="2.8"/>
        <color rgb="FFF9E2CF"/>
      </dataBar>
    </cfRule>
  </conditionalFormatting>
  <conditionalFormatting sqref="L166">
    <cfRule type="dataBar" priority="327">
      <dataBar>
        <cfvo type="num" val="0"/>
        <cfvo type="num" val="2.8"/>
        <color rgb="FFFDF5EF"/>
      </dataBar>
    </cfRule>
  </conditionalFormatting>
  <conditionalFormatting sqref="L167">
    <cfRule type="dataBar" priority="329">
      <dataBar>
        <cfvo type="num" val="-0.25907675173054817"/>
        <cfvo type="num" val="2.5409232482694515"/>
        <color rgb="FFD8EAFB"/>
      </dataBar>
    </cfRule>
  </conditionalFormatting>
  <conditionalFormatting sqref="L168">
    <cfRule type="dataBar" priority="331">
      <dataBar>
        <cfvo type="num" val="0"/>
        <cfvo type="num" val="2.8"/>
        <color rgb="FFFCF2EB"/>
      </dataBar>
    </cfRule>
  </conditionalFormatting>
  <conditionalFormatting sqref="L169">
    <cfRule type="dataBar" priority="333">
      <dataBar>
        <cfvo type="num" val="0"/>
        <cfvo type="num" val="2.8"/>
        <color rgb="FFF6D2B5"/>
      </dataBar>
    </cfRule>
  </conditionalFormatting>
  <conditionalFormatting sqref="L170">
    <cfRule type="dataBar" priority="335">
      <dataBar>
        <cfvo type="num" val="0"/>
        <cfvo type="num" val="2.8"/>
        <color rgb="FFF1B98C"/>
      </dataBar>
    </cfRule>
  </conditionalFormatting>
  <conditionalFormatting sqref="L18">
    <cfRule type="dataBar" priority="31">
      <dataBar>
        <cfvo type="num" val="0"/>
        <cfvo type="num" val="2.8"/>
        <color rgb="FFE26500"/>
      </dataBar>
    </cfRule>
  </conditionalFormatting>
  <conditionalFormatting sqref="L171">
    <cfRule type="dataBar" priority="337">
      <dataBar>
        <cfvo type="num" val="0"/>
        <cfvo type="num" val="2.8"/>
        <color rgb="FFF6D2B5"/>
      </dataBar>
    </cfRule>
  </conditionalFormatting>
  <conditionalFormatting sqref="L172">
    <cfRule type="dataBar" priority="339">
      <dataBar>
        <cfvo type="num" val="0"/>
        <cfvo type="num" val="2.8"/>
        <color rgb="FFF8DDC7"/>
      </dataBar>
    </cfRule>
  </conditionalFormatting>
  <conditionalFormatting sqref="L173">
    <cfRule type="dataBar" priority="341">
      <dataBar>
        <cfvo type="num" val="-4.3258776887254796E-2"/>
        <cfvo type="num" val="2.7567412231127451"/>
        <color rgb="FFF1F7FD"/>
      </dataBar>
    </cfRule>
  </conditionalFormatting>
  <conditionalFormatting sqref="L174">
    <cfRule type="dataBar" priority="343">
      <dataBar>
        <cfvo type="num" val="0"/>
        <cfvo type="num" val="2.8"/>
        <color rgb="FFE26500"/>
      </dataBar>
    </cfRule>
  </conditionalFormatting>
  <conditionalFormatting sqref="L175">
    <cfRule type="dataBar" priority="345">
      <dataBar>
        <cfvo type="num" val="0"/>
        <cfvo type="num" val="2.8"/>
        <color rgb="FFEDA164"/>
      </dataBar>
    </cfRule>
  </conditionalFormatting>
  <conditionalFormatting sqref="L176">
    <cfRule type="dataBar" priority="347">
      <dataBar>
        <cfvo type="num" val="0"/>
        <cfvo type="num" val="2.8"/>
        <color rgb="FFE26500"/>
      </dataBar>
    </cfRule>
  </conditionalFormatting>
  <conditionalFormatting sqref="L177">
    <cfRule type="dataBar" priority="349">
      <dataBar>
        <cfvo type="num" val="0"/>
        <cfvo type="num" val="2.8"/>
        <color rgb="FFE26500"/>
      </dataBar>
    </cfRule>
  </conditionalFormatting>
  <conditionalFormatting sqref="L178">
    <cfRule type="dataBar" priority="351">
      <dataBar>
        <cfvo type="num" val="0"/>
        <cfvo type="num" val="2.8"/>
        <color rgb="FFE26500"/>
      </dataBar>
    </cfRule>
  </conditionalFormatting>
  <conditionalFormatting sqref="L179">
    <cfRule type="dataBar" priority="353">
      <dataBar>
        <cfvo type="num" val="0"/>
        <cfvo type="num" val="2.8"/>
        <color rgb="FFE78231"/>
      </dataBar>
    </cfRule>
  </conditionalFormatting>
  <conditionalFormatting sqref="L180">
    <cfRule type="dataBar" priority="355">
      <dataBar>
        <cfvo type="num" val="0"/>
        <cfvo type="num" val="2.8"/>
        <color rgb="FFE78231"/>
      </dataBar>
    </cfRule>
  </conditionalFormatting>
  <conditionalFormatting sqref="L19">
    <cfRule type="dataBar" priority="33">
      <dataBar>
        <cfvo type="num" val="0"/>
        <cfvo type="num" val="2.8"/>
        <color rgb="FFE78434"/>
      </dataBar>
    </cfRule>
  </conditionalFormatting>
  <conditionalFormatting sqref="L181">
    <cfRule type="dataBar" priority="357">
      <dataBar>
        <cfvo type="num" val="0"/>
        <cfvo type="num" val="2.8"/>
        <color rgb="FFF5CAA8"/>
      </dataBar>
    </cfRule>
  </conditionalFormatting>
  <conditionalFormatting sqref="L182">
    <cfRule type="dataBar" priority="359">
      <dataBar>
        <cfvo type="num" val="0"/>
        <cfvo type="num" val="2.8"/>
        <color rgb="FFFDF8F3"/>
      </dataBar>
    </cfRule>
  </conditionalFormatting>
  <conditionalFormatting sqref="L183">
    <cfRule type="dataBar" priority="361">
      <dataBar>
        <cfvo type="num" val="-0.33093115191352052"/>
        <cfvo type="num" val="2.4690688480864793"/>
        <color rgb="FFD0E6FA"/>
      </dataBar>
    </cfRule>
  </conditionalFormatting>
  <conditionalFormatting sqref="L184">
    <cfRule type="dataBar" priority="363">
      <dataBar>
        <cfvo type="num" val="0"/>
        <cfvo type="num" val="2.8"/>
        <color rgb="FFFCF3EC"/>
      </dataBar>
    </cfRule>
  </conditionalFormatting>
  <conditionalFormatting sqref="L185">
    <cfRule type="dataBar" priority="365">
      <dataBar>
        <cfvo type="num" val="0"/>
        <cfvo type="num" val="2.8"/>
        <color rgb="FFFCF3EC"/>
      </dataBar>
    </cfRule>
  </conditionalFormatting>
  <conditionalFormatting sqref="L186">
    <cfRule type="dataBar" priority="367">
      <dataBar>
        <cfvo type="num" val="0"/>
        <cfvo type="num" val="2.8"/>
        <color rgb="FFFCF3EC"/>
      </dataBar>
    </cfRule>
  </conditionalFormatting>
  <conditionalFormatting sqref="L187">
    <cfRule type="dataBar" priority="369">
      <dataBar>
        <cfvo type="num" val="0"/>
        <cfvo type="num" val="2.8"/>
        <color rgb="FFFCF3EC"/>
      </dataBar>
    </cfRule>
  </conditionalFormatting>
  <conditionalFormatting sqref="L188">
    <cfRule type="dataBar" priority="371">
      <dataBar>
        <cfvo type="num" val="0"/>
        <cfvo type="num" val="2.8"/>
        <color rgb="FFF7D8BF"/>
      </dataBar>
    </cfRule>
  </conditionalFormatting>
  <conditionalFormatting sqref="L189">
    <cfRule type="dataBar" priority="373">
      <dataBar>
        <cfvo type="num" val="0"/>
        <cfvo type="num" val="2.8"/>
        <color rgb="FFF4C7A3"/>
      </dataBar>
    </cfRule>
  </conditionalFormatting>
  <conditionalFormatting sqref="L190">
    <cfRule type="dataBar" priority="375">
      <dataBar>
        <cfvo type="num" val="0"/>
        <cfvo type="num" val="2.8"/>
        <color rgb="FFEC9C5C"/>
      </dataBar>
    </cfRule>
  </conditionalFormatting>
  <conditionalFormatting sqref="L20">
    <cfRule type="dataBar" priority="35">
      <dataBar>
        <cfvo type="num" val="0"/>
        <cfvo type="num" val="2.8"/>
        <color rgb="FFE36C0C"/>
      </dataBar>
    </cfRule>
  </conditionalFormatting>
  <conditionalFormatting sqref="L191">
    <cfRule type="dataBar" priority="377">
      <dataBar>
        <cfvo type="num" val="0"/>
        <cfvo type="num" val="2.8"/>
        <color rgb="FFEC9C5C"/>
      </dataBar>
    </cfRule>
  </conditionalFormatting>
  <conditionalFormatting sqref="L192">
    <cfRule type="dataBar" priority="379">
      <dataBar>
        <cfvo type="num" val="0"/>
        <cfvo type="num" val="2.8"/>
        <color rgb="FFE26500"/>
      </dataBar>
    </cfRule>
  </conditionalFormatting>
  <conditionalFormatting sqref="L193">
    <cfRule type="dataBar" priority="381">
      <dataBar>
        <cfvo type="num" val="0"/>
        <cfvo type="num" val="2.8"/>
        <color rgb="FFE26500"/>
      </dataBar>
    </cfRule>
  </conditionalFormatting>
  <conditionalFormatting sqref="L194">
    <cfRule type="dataBar" priority="383">
      <dataBar>
        <cfvo type="num" val="0"/>
        <cfvo type="num" val="2.8"/>
        <color rgb="FFEA924B"/>
      </dataBar>
    </cfRule>
  </conditionalFormatting>
  <conditionalFormatting sqref="L195">
    <cfRule type="dataBar" priority="385">
      <dataBar>
        <cfvo type="num" val="0"/>
        <cfvo type="num" val="2.8"/>
        <color rgb="FFE26500"/>
      </dataBar>
    </cfRule>
  </conditionalFormatting>
  <conditionalFormatting sqref="L196">
    <cfRule type="dataBar" priority="387">
      <dataBar>
        <cfvo type="num" val="0"/>
        <cfvo type="num" val="2.8"/>
        <color rgb="FFF9DFCA"/>
      </dataBar>
    </cfRule>
  </conditionalFormatting>
  <conditionalFormatting sqref="L197">
    <cfRule type="dataBar" priority="389">
      <dataBar>
        <cfvo type="num" val="0"/>
        <cfvo type="num" val="2.8"/>
        <color rgb="FFFDF5EF"/>
      </dataBar>
    </cfRule>
  </conditionalFormatting>
  <conditionalFormatting sqref="L198">
    <cfRule type="dataBar" priority="391">
      <dataBar>
        <cfvo type="num" val="0"/>
        <cfvo type="num" val="2.8"/>
        <color rgb="FFFBEDE1"/>
      </dataBar>
    </cfRule>
  </conditionalFormatting>
  <conditionalFormatting sqref="L199">
    <cfRule type="dataBar" priority="393">
      <dataBar>
        <cfvo type="num" val="-0.20139565469638437"/>
        <cfvo type="num" val="2.5986043453036154"/>
        <color rgb="FFDFEEFC"/>
      </dataBar>
    </cfRule>
  </conditionalFormatting>
  <conditionalFormatting sqref="L200">
    <cfRule type="dataBar" priority="395">
      <dataBar>
        <cfvo type="num" val="-3.3584258873115017E-2"/>
        <cfvo type="num" val="2.7664157411268846"/>
        <color rgb="FFF2F8FD"/>
      </dataBar>
    </cfRule>
  </conditionalFormatting>
  <conditionalFormatting sqref="L3">
    <cfRule type="dataBar" priority="1">
      <dataBar>
        <cfvo type="num" val="0"/>
        <cfvo type="num" val="2.8"/>
        <color rgb="FFE26500"/>
      </dataBar>
    </cfRule>
  </conditionalFormatting>
  <conditionalFormatting sqref="L21">
    <cfRule type="dataBar" priority="37">
      <dataBar>
        <cfvo type="num" val="0"/>
        <cfvo type="num" val="2.8"/>
        <color rgb="FFE8883A"/>
      </dataBar>
    </cfRule>
  </conditionalFormatting>
  <conditionalFormatting sqref="L201">
    <cfRule type="dataBar" priority="397">
      <dataBar>
        <cfvo type="num" val="0"/>
        <cfvo type="num" val="2.8"/>
        <color rgb="FFFDF4EE"/>
      </dataBar>
    </cfRule>
  </conditionalFormatting>
  <conditionalFormatting sqref="L202">
    <cfRule type="dataBar" priority="399">
      <dataBar>
        <cfvo type="num" val="0"/>
        <cfvo type="num" val="2.8"/>
        <color rgb="FFF3C39C"/>
      </dataBar>
    </cfRule>
  </conditionalFormatting>
  <conditionalFormatting sqref="L203">
    <cfRule type="dataBar" priority="401">
      <dataBar>
        <cfvo type="num" val="0"/>
        <cfvo type="num" val="2.8"/>
        <color rgb="FFFAE5D5"/>
      </dataBar>
    </cfRule>
  </conditionalFormatting>
  <conditionalFormatting sqref="L204">
    <cfRule type="dataBar" priority="403">
      <dataBar>
        <cfvo type="num" val="0"/>
        <cfvo type="num" val="2.8"/>
        <color rgb="FFFCEFE6"/>
      </dataBar>
    </cfRule>
  </conditionalFormatting>
  <conditionalFormatting sqref="L205">
    <cfRule type="dataBar" priority="405">
      <dataBar>
        <cfvo type="num" val="0"/>
        <cfvo type="num" val="2.8"/>
        <color rgb="FFFCEFE6"/>
      </dataBar>
    </cfRule>
  </conditionalFormatting>
  <conditionalFormatting sqref="L206">
    <cfRule type="dataBar" priority="407">
      <dataBar>
        <cfvo type="num" val="0"/>
        <cfvo type="num" val="2.8"/>
        <color rgb="FFFCEFE6"/>
      </dataBar>
    </cfRule>
  </conditionalFormatting>
  <conditionalFormatting sqref="L207">
    <cfRule type="dataBar" priority="409">
      <dataBar>
        <cfvo type="num" val="0"/>
        <cfvo type="num" val="2.8"/>
        <color rgb="FFEC9C5C"/>
      </dataBar>
    </cfRule>
  </conditionalFormatting>
  <conditionalFormatting sqref="L208">
    <cfRule type="dataBar" priority="411">
      <dataBar>
        <cfvo type="num" val="0"/>
        <cfvo type="num" val="2.8"/>
        <color rgb="FFE47012"/>
      </dataBar>
    </cfRule>
  </conditionalFormatting>
  <conditionalFormatting sqref="L209">
    <cfRule type="dataBar" priority="413">
      <dataBar>
        <cfvo type="num" val="0"/>
        <cfvo type="num" val="2.8"/>
        <color rgb="FFEC9C5C"/>
      </dataBar>
    </cfRule>
  </conditionalFormatting>
  <conditionalFormatting sqref="L210">
    <cfRule type="dataBar" priority="415">
      <dataBar>
        <cfvo type="num" val="0"/>
        <cfvo type="num" val="2.8"/>
        <color rgb="FFE26500"/>
      </dataBar>
    </cfRule>
  </conditionalFormatting>
  <conditionalFormatting sqref="L22">
    <cfRule type="dataBar" priority="39">
      <dataBar>
        <cfvo type="num" val="0"/>
        <cfvo type="num" val="2.8"/>
        <color rgb="FFE26704"/>
      </dataBar>
    </cfRule>
  </conditionalFormatting>
  <conditionalFormatting sqref="L211">
    <cfRule type="dataBar" priority="417">
      <dataBar>
        <cfvo type="num" val="0"/>
        <cfvo type="num" val="2.8"/>
        <color rgb="FFE47318"/>
      </dataBar>
    </cfRule>
  </conditionalFormatting>
  <conditionalFormatting sqref="L212">
    <cfRule type="dataBar" priority="419">
      <dataBar>
        <cfvo type="num" val="0"/>
        <cfvo type="num" val="2.8"/>
        <color rgb="FFE26500"/>
      </dataBar>
    </cfRule>
  </conditionalFormatting>
  <conditionalFormatting sqref="L213">
    <cfRule type="dataBar" priority="421">
      <dataBar>
        <cfvo type="num" val="0"/>
        <cfvo type="num" val="2.8"/>
        <color rgb="FFEC9A58"/>
      </dataBar>
    </cfRule>
  </conditionalFormatting>
  <conditionalFormatting sqref="L214">
    <cfRule type="dataBar" priority="423">
      <dataBar>
        <cfvo type="num" val="0"/>
        <cfvo type="num" val="2.8"/>
        <color rgb="FFE26500"/>
      </dataBar>
    </cfRule>
  </conditionalFormatting>
  <conditionalFormatting sqref="L215">
    <cfRule type="dataBar" priority="425">
      <dataBar>
        <cfvo type="num" val="0"/>
        <cfvo type="num" val="2.8"/>
        <color rgb="FFEC9B59"/>
      </dataBar>
    </cfRule>
  </conditionalFormatting>
  <conditionalFormatting sqref="L216">
    <cfRule type="dataBar" priority="427">
      <dataBar>
        <cfvo type="num" val="0"/>
        <cfvo type="num" val="2.8"/>
        <color rgb="FFE26500"/>
      </dataBar>
    </cfRule>
  </conditionalFormatting>
  <conditionalFormatting sqref="L217">
    <cfRule type="dataBar" priority="429">
      <dataBar>
        <cfvo type="num" val="0"/>
        <cfvo type="num" val="2.8"/>
        <color rgb="FFE5781F"/>
      </dataBar>
    </cfRule>
  </conditionalFormatting>
  <conditionalFormatting sqref="L218">
    <cfRule type="dataBar" priority="431">
      <dataBar>
        <cfvo type="num" val="0"/>
        <cfvo type="num" val="2.8"/>
        <color rgb="FFE5751B"/>
      </dataBar>
    </cfRule>
  </conditionalFormatting>
  <conditionalFormatting sqref="L219">
    <cfRule type="dataBar" priority="433">
      <dataBar>
        <cfvo type="num" val="0"/>
        <cfvo type="num" val="2.8"/>
        <color rgb="FFFCF4EC"/>
      </dataBar>
    </cfRule>
  </conditionalFormatting>
  <conditionalFormatting sqref="L220">
    <cfRule type="dataBar" priority="435">
      <dataBar>
        <cfvo type="num" val="-0.39745560810678587"/>
        <cfvo type="num" val="2.4025443918932141"/>
        <color rgb="FFC9E2F9"/>
      </dataBar>
    </cfRule>
  </conditionalFormatting>
  <conditionalFormatting sqref="L23">
    <cfRule type="dataBar" priority="41">
      <dataBar>
        <cfvo type="num" val="0"/>
        <cfvo type="num" val="2.8"/>
        <color rgb="FFE26704"/>
      </dataBar>
    </cfRule>
  </conditionalFormatting>
  <conditionalFormatting sqref="L221">
    <cfRule type="dataBar" priority="437">
      <dataBar>
        <cfvo type="num" val="-4.93047671260681E-2"/>
        <cfvo type="num" val="2.7506952328739316"/>
        <color rgb="FFF0F7FD"/>
      </dataBar>
    </cfRule>
  </conditionalFormatting>
  <conditionalFormatting sqref="L222">
    <cfRule type="dataBar" priority="439">
      <dataBar>
        <cfvo type="num" val="0"/>
        <cfvo type="num" val="2.8"/>
        <color rgb="FFFCF0E7"/>
      </dataBar>
    </cfRule>
  </conditionalFormatting>
  <conditionalFormatting sqref="L223">
    <cfRule type="dataBar" priority="441">
      <dataBar>
        <cfvo type="num" val="-5.8638081393419098E-2"/>
        <cfvo type="num" val="2.7413619186065805"/>
        <color rgb="FFEFF6FD"/>
      </dataBar>
    </cfRule>
  </conditionalFormatting>
  <conditionalFormatting sqref="L224">
    <cfRule type="dataBar" priority="443">
      <dataBar>
        <cfvo type="num" val="0"/>
        <cfvo type="num" val="2.8"/>
        <color rgb="FFFBEDE2"/>
      </dataBar>
    </cfRule>
  </conditionalFormatting>
  <conditionalFormatting sqref="L225">
    <cfRule type="dataBar" priority="445">
      <dataBar>
        <cfvo type="num" val="-0.39809883858223727"/>
        <cfvo type="num" val="2.4019011614177623"/>
        <color rgb="FFC8E2F9"/>
      </dataBar>
    </cfRule>
  </conditionalFormatting>
  <conditionalFormatting sqref="L226">
    <cfRule type="dataBar" priority="447">
      <dataBar>
        <cfvo type="num" val="-5.0713467201686568E-2"/>
        <cfvo type="num" val="2.7492865327983131"/>
        <color rgb="FFF0F7FD"/>
      </dataBar>
    </cfRule>
  </conditionalFormatting>
  <conditionalFormatting sqref="L227">
    <cfRule type="dataBar" priority="449">
      <dataBar>
        <cfvo type="num" val="-0.30136448100204677"/>
        <cfvo type="num" val="2.4986355189979532"/>
        <color rgb="FFD3E8FA"/>
      </dataBar>
    </cfRule>
  </conditionalFormatting>
  <conditionalFormatting sqref="L228">
    <cfRule type="dataBar" priority="451">
      <dataBar>
        <cfvo type="num" val="-0.39809883858223727"/>
        <cfvo type="num" val="2.4019011614177623"/>
        <color rgb="FFC8E2F9"/>
      </dataBar>
    </cfRule>
  </conditionalFormatting>
  <conditionalFormatting sqref="L229">
    <cfRule type="dataBar" priority="453">
      <dataBar>
        <cfvo type="num" val="-0.30136448100204677"/>
        <cfvo type="num" val="2.4986355189979532"/>
        <color rgb="FFD3E8FA"/>
      </dataBar>
    </cfRule>
  </conditionalFormatting>
  <conditionalFormatting sqref="L230">
    <cfRule type="dataBar" priority="455">
      <dataBar>
        <cfvo type="num" val="-0.30136448100204677"/>
        <cfvo type="num" val="2.4986355189979532"/>
        <color rgb="FFD3E8FA"/>
      </dataBar>
    </cfRule>
  </conditionalFormatting>
  <conditionalFormatting sqref="L24">
    <cfRule type="dataBar" priority="43">
      <dataBar>
        <cfvo type="num" val="0"/>
        <cfvo type="num" val="2.8"/>
        <color rgb="FFE8883A"/>
      </dataBar>
    </cfRule>
  </conditionalFormatting>
  <conditionalFormatting sqref="L231">
    <cfRule type="dataBar" priority="457">
      <dataBar>
        <cfvo type="num" val="0"/>
        <cfvo type="num" val="2.8"/>
        <color rgb="FFE98E45"/>
      </dataBar>
    </cfRule>
  </conditionalFormatting>
  <conditionalFormatting sqref="L232">
    <cfRule type="dataBar" priority="459">
      <dataBar>
        <cfvo type="num" val="0"/>
        <cfvo type="num" val="2.8"/>
        <color rgb="FFE78230"/>
      </dataBar>
    </cfRule>
  </conditionalFormatting>
  <conditionalFormatting sqref="L233">
    <cfRule type="dataBar" priority="461">
      <dataBar>
        <cfvo type="num" val="0"/>
        <cfvo type="num" val="2.8"/>
        <color rgb="FFE98E45"/>
      </dataBar>
    </cfRule>
  </conditionalFormatting>
  <conditionalFormatting sqref="L234">
    <cfRule type="dataBar" priority="463">
      <dataBar>
        <cfvo type="num" val="0"/>
        <cfvo type="num" val="2.8"/>
        <color rgb="FFE98E45"/>
      </dataBar>
    </cfRule>
  </conditionalFormatting>
  <conditionalFormatting sqref="L235">
    <cfRule type="dataBar" priority="465">
      <dataBar>
        <cfvo type="num" val="0"/>
        <cfvo type="num" val="2.8"/>
        <color rgb="FFE98E45"/>
      </dataBar>
    </cfRule>
  </conditionalFormatting>
  <conditionalFormatting sqref="L236">
    <cfRule type="dataBar" priority="467">
      <dataBar>
        <cfvo type="num" val="0"/>
        <cfvo type="num" val="2.8"/>
        <color rgb="FFEDA163"/>
      </dataBar>
    </cfRule>
  </conditionalFormatting>
  <conditionalFormatting sqref="L237">
    <cfRule type="dataBar" priority="469">
      <dataBar>
        <cfvo type="num" val="0"/>
        <cfvo type="num" val="2.8"/>
        <color rgb="FFEA914A"/>
      </dataBar>
    </cfRule>
  </conditionalFormatting>
  <conditionalFormatting sqref="L238">
    <cfRule type="dataBar" priority="471">
      <dataBar>
        <cfvo type="num" val="0"/>
        <cfvo type="num" val="2.8"/>
        <color rgb="FFEDA163"/>
      </dataBar>
    </cfRule>
  </conditionalFormatting>
  <conditionalFormatting sqref="L239">
    <cfRule type="dataBar" priority="473">
      <dataBar>
        <cfvo type="num" val="0"/>
        <cfvo type="num" val="2.8"/>
        <color rgb="FFEC9C5C"/>
      </dataBar>
    </cfRule>
  </conditionalFormatting>
  <conditionalFormatting sqref="L240">
    <cfRule type="dataBar" priority="475">
      <dataBar>
        <cfvo type="num" val="0"/>
        <cfvo type="num" val="2.8"/>
        <color rgb="FFEEA569"/>
      </dataBar>
    </cfRule>
  </conditionalFormatting>
  <conditionalFormatting sqref="L25">
    <cfRule type="dataBar" priority="45">
      <dataBar>
        <cfvo type="num" val="0"/>
        <cfvo type="num" val="2.8"/>
        <color rgb="FFE8883A"/>
      </dataBar>
    </cfRule>
  </conditionalFormatting>
  <conditionalFormatting sqref="L241">
    <cfRule type="dataBar" priority="477">
      <dataBar>
        <cfvo type="num" val="0"/>
        <cfvo type="num" val="2.8"/>
        <color rgb="FFE26500"/>
      </dataBar>
    </cfRule>
  </conditionalFormatting>
  <conditionalFormatting sqref="L242">
    <cfRule type="dataBar" priority="479">
      <dataBar>
        <cfvo type="num" val="0"/>
        <cfvo type="num" val="2.8"/>
        <color rgb="FFE26500"/>
      </dataBar>
    </cfRule>
  </conditionalFormatting>
  <conditionalFormatting sqref="L243">
    <cfRule type="dataBar" priority="481">
      <dataBar>
        <cfvo type="num" val="0"/>
        <cfvo type="num" val="2.8"/>
        <color rgb="FFE5761D"/>
      </dataBar>
    </cfRule>
  </conditionalFormatting>
  <conditionalFormatting sqref="L244">
    <cfRule type="dataBar" priority="483">
      <dataBar>
        <cfvo type="num" val="0"/>
        <cfvo type="num" val="2.8"/>
        <color rgb="FFEC9C5C"/>
      </dataBar>
    </cfRule>
  </conditionalFormatting>
  <conditionalFormatting sqref="L245">
    <cfRule type="dataBar" priority="485">
      <dataBar>
        <cfvo type="num" val="0"/>
        <cfvo type="num" val="2.8"/>
        <color rgb="FFE26500"/>
      </dataBar>
    </cfRule>
  </conditionalFormatting>
  <conditionalFormatting sqref="L246">
    <cfRule type="dataBar" priority="487">
      <dataBar>
        <cfvo type="num" val="0"/>
        <cfvo type="num" val="2.8"/>
        <color rgb="FFEB944F"/>
      </dataBar>
    </cfRule>
  </conditionalFormatting>
  <conditionalFormatting sqref="L247">
    <cfRule type="dataBar" priority="489">
      <dataBar>
        <cfvo type="num" val="0"/>
        <cfvo type="num" val="2.8"/>
        <color rgb="FFFBEDE2"/>
      </dataBar>
    </cfRule>
  </conditionalFormatting>
  <conditionalFormatting sqref="L248">
    <cfRule type="dataBar" priority="491">
      <dataBar>
        <cfvo type="num" val="-9.226887962327561E-2"/>
        <cfvo type="num" val="2.707731120376724"/>
        <color rgb="FFEBF4FD"/>
      </dataBar>
    </cfRule>
  </conditionalFormatting>
  <conditionalFormatting sqref="L249">
    <cfRule type="dataBar" priority="493">
      <dataBar>
        <cfvo type="num" val="0"/>
        <cfvo type="num" val="2.8"/>
        <color rgb="FFFDF5EF"/>
      </dataBar>
    </cfRule>
  </conditionalFormatting>
  <conditionalFormatting sqref="L250">
    <cfRule type="dataBar" priority="495">
      <dataBar>
        <cfvo type="num" val="0"/>
        <cfvo type="num" val="2.8"/>
        <color rgb="FFFBEBDF"/>
      </dataBar>
    </cfRule>
  </conditionalFormatting>
  <conditionalFormatting sqref="L26">
    <cfRule type="dataBar" priority="47">
      <dataBar>
        <cfvo type="num" val="0"/>
        <cfvo type="num" val="2.8"/>
        <color rgb="FFEA944E"/>
      </dataBar>
    </cfRule>
  </conditionalFormatting>
  <conditionalFormatting sqref="L251">
    <cfRule type="dataBar" priority="497">
      <dataBar>
        <cfvo type="num" val="-1.9739375830070072E-2"/>
        <cfvo type="num" val="2.7802606241699297"/>
        <color rgb="FFF3F9FD"/>
      </dataBar>
    </cfRule>
  </conditionalFormatting>
  <conditionalFormatting sqref="L252">
    <cfRule type="dataBar" priority="499">
      <dataBar>
        <cfvo type="num" val="-0.21452162680194106"/>
        <cfvo type="num" val="2.5854783731980588"/>
        <color rgb="FFDDEDFB"/>
      </dataBar>
    </cfRule>
  </conditionalFormatting>
  <conditionalFormatting sqref="L253">
    <cfRule type="dataBar" priority="501">
      <dataBar>
        <cfvo type="num" val="0"/>
        <cfvo type="num" val="2.8"/>
        <color rgb="FFFAE8DA"/>
      </dataBar>
    </cfRule>
  </conditionalFormatting>
  <conditionalFormatting sqref="L254">
    <cfRule type="dataBar" priority="503">
      <dataBar>
        <cfvo type="num" val="0"/>
        <cfvo type="num" val="2.8"/>
        <color rgb="FFF8DAC2"/>
      </dataBar>
    </cfRule>
  </conditionalFormatting>
  <conditionalFormatting sqref="L255">
    <cfRule type="dataBar" priority="505">
      <dataBar>
        <cfvo type="num" val="0"/>
        <cfvo type="num" val="2.8"/>
        <color rgb="FFFDF7F3"/>
      </dataBar>
    </cfRule>
  </conditionalFormatting>
  <conditionalFormatting sqref="L256">
    <cfRule type="dataBar" priority="507">
      <dataBar>
        <cfvo type="num" val="0"/>
        <cfvo type="num" val="2.8"/>
        <color rgb="FFFDF7F3"/>
      </dataBar>
    </cfRule>
  </conditionalFormatting>
  <conditionalFormatting sqref="L257">
    <cfRule type="dataBar" priority="509">
      <dataBar>
        <cfvo type="num" val="-0.32783531457299769"/>
        <cfvo type="num" val="2.4721646854270021"/>
        <color rgb="FFD0E6FA"/>
      </dataBar>
    </cfRule>
  </conditionalFormatting>
  <conditionalFormatting sqref="L258">
    <cfRule type="dataBar" priority="511">
      <dataBar>
        <cfvo type="num" val="0"/>
        <cfvo type="num" val="2.8"/>
        <color rgb="FFFBEBDE"/>
      </dataBar>
    </cfRule>
  </conditionalFormatting>
  <conditionalFormatting sqref="L259">
    <cfRule type="dataBar" priority="513">
      <dataBar>
        <cfvo type="num" val="0"/>
        <cfvo type="num" val="2.8"/>
        <color rgb="FFE26602"/>
      </dataBar>
    </cfRule>
  </conditionalFormatting>
  <conditionalFormatting sqref="L260">
    <cfRule type="dataBar" priority="515">
      <dataBar>
        <cfvo type="num" val="0"/>
        <cfvo type="num" val="2.8"/>
        <color rgb="FFE98D42"/>
      </dataBar>
    </cfRule>
  </conditionalFormatting>
  <conditionalFormatting sqref="L27">
    <cfRule type="dataBar" priority="49">
      <dataBar>
        <cfvo type="num" val="0"/>
        <cfvo type="num" val="2.8"/>
        <color rgb="FFEA944E"/>
      </dataBar>
    </cfRule>
  </conditionalFormatting>
  <conditionalFormatting sqref="L261">
    <cfRule type="dataBar" priority="517">
      <dataBar>
        <cfvo type="num" val="0"/>
        <cfvo type="num" val="2.8"/>
        <color rgb="FFE36B0A"/>
      </dataBar>
    </cfRule>
  </conditionalFormatting>
  <conditionalFormatting sqref="L262">
    <cfRule type="dataBar" priority="519">
      <dataBar>
        <cfvo type="num" val="0"/>
        <cfvo type="num" val="2.8"/>
        <color rgb="FFEC9F60"/>
      </dataBar>
    </cfRule>
  </conditionalFormatting>
  <conditionalFormatting sqref="L263">
    <cfRule type="dataBar" priority="521">
      <dataBar>
        <cfvo type="num" val="0"/>
        <cfvo type="num" val="2.8"/>
        <color rgb="FFE26500"/>
      </dataBar>
    </cfRule>
  </conditionalFormatting>
  <conditionalFormatting sqref="L264">
    <cfRule type="dataBar" priority="523">
      <dataBar>
        <cfvo type="num" val="0"/>
        <cfvo type="num" val="2.8"/>
        <color rgb="FFEC9C5C"/>
      </dataBar>
    </cfRule>
  </conditionalFormatting>
  <conditionalFormatting sqref="L265">
    <cfRule type="dataBar" priority="525">
      <dataBar>
        <cfvo type="num" val="0"/>
        <cfvo type="num" val="2.8"/>
        <color rgb="FFE36B0B"/>
      </dataBar>
    </cfRule>
  </conditionalFormatting>
  <conditionalFormatting sqref="L266">
    <cfRule type="dataBar" priority="527">
      <dataBar>
        <cfvo type="num" val="0"/>
        <cfvo type="num" val="2.8"/>
        <color rgb="FFE26500"/>
      </dataBar>
    </cfRule>
  </conditionalFormatting>
  <conditionalFormatting sqref="L267">
    <cfRule type="dataBar" priority="529">
      <dataBar>
        <cfvo type="num" val="0"/>
        <cfvo type="num" val="2.8"/>
        <color rgb="FFE67B26"/>
      </dataBar>
    </cfRule>
  </conditionalFormatting>
  <conditionalFormatting sqref="L268">
    <cfRule type="dataBar" priority="531">
      <dataBar>
        <cfvo type="num" val="0"/>
        <cfvo type="num" val="2.8"/>
        <color rgb="FFEDA164"/>
      </dataBar>
    </cfRule>
  </conditionalFormatting>
  <conditionalFormatting sqref="L269">
    <cfRule type="dataBar" priority="533">
      <dataBar>
        <cfvo type="num" val="0"/>
        <cfvo type="num" val="2.8"/>
        <color rgb="FFE26500"/>
      </dataBar>
    </cfRule>
  </conditionalFormatting>
  <conditionalFormatting sqref="L270">
    <cfRule type="dataBar" priority="535">
      <dataBar>
        <cfvo type="num" val="0"/>
        <cfvo type="num" val="2.8"/>
        <color rgb="FFE26500"/>
      </dataBar>
    </cfRule>
  </conditionalFormatting>
  <conditionalFormatting sqref="L28">
    <cfRule type="dataBar" priority="51">
      <dataBar>
        <cfvo type="num" val="0"/>
        <cfvo type="num" val="2.8"/>
        <color rgb="FFE36E10"/>
      </dataBar>
    </cfRule>
  </conditionalFormatting>
  <conditionalFormatting sqref="L271">
    <cfRule type="dataBar" priority="537">
      <dataBar>
        <cfvo type="num" val="0"/>
        <cfvo type="num" val="2.8"/>
        <color rgb="FFF8DBC4"/>
      </dataBar>
    </cfRule>
  </conditionalFormatting>
  <conditionalFormatting sqref="L272">
    <cfRule type="dataBar" priority="539">
      <dataBar>
        <cfvo type="num" val="-4.893337943238138E-2"/>
        <cfvo type="num" val="2.7510666205676184"/>
        <color rgb="FFF0F7FD"/>
      </dataBar>
    </cfRule>
  </conditionalFormatting>
  <conditionalFormatting sqref="L273">
    <cfRule type="dataBar" priority="541">
      <dataBar>
        <cfvo type="num" val="0"/>
        <cfvo type="num" val="2.8"/>
        <color rgb="FFF6D1B3"/>
      </dataBar>
    </cfRule>
  </conditionalFormatting>
  <conditionalFormatting sqref="L274">
    <cfRule type="dataBar" priority="543">
      <dataBar>
        <cfvo type="num" val="0"/>
        <cfvo type="num" val="2.8"/>
        <color rgb="FFF5CBAA"/>
      </dataBar>
    </cfRule>
  </conditionalFormatting>
  <conditionalFormatting sqref="L275">
    <cfRule type="dataBar" priority="545">
      <dataBar>
        <cfvo type="num" val="0"/>
        <cfvo type="num" val="2.8"/>
        <color rgb="FFF5CDAD"/>
      </dataBar>
    </cfRule>
  </conditionalFormatting>
  <conditionalFormatting sqref="L276">
    <cfRule type="dataBar" priority="547">
      <dataBar>
        <cfvo type="num" val="0"/>
        <cfvo type="num" val="2.8"/>
        <color rgb="FFFBECE0"/>
      </dataBar>
    </cfRule>
  </conditionalFormatting>
  <conditionalFormatting sqref="L277">
    <cfRule type="dataBar" priority="549">
      <dataBar>
        <cfvo type="num" val="0"/>
        <cfvo type="num" val="2.8"/>
        <color rgb="FFF4C7A2"/>
      </dataBar>
    </cfRule>
  </conditionalFormatting>
  <conditionalFormatting sqref="L278">
    <cfRule type="dataBar" priority="551">
      <dataBar>
        <cfvo type="num" val="-0.38624048734678079"/>
        <cfvo type="num" val="2.4137595126532192"/>
        <color rgb="FFCAE3FA"/>
      </dataBar>
    </cfRule>
  </conditionalFormatting>
  <conditionalFormatting sqref="L279">
    <cfRule type="dataBar" priority="553">
      <dataBar>
        <cfvo type="num" val="0"/>
        <cfvo type="num" val="2.8"/>
        <color rgb="FFFBEDE1"/>
      </dataBar>
    </cfRule>
  </conditionalFormatting>
  <conditionalFormatting sqref="L280">
    <cfRule type="dataBar" priority="555">
      <dataBar>
        <cfvo type="num" val="0"/>
        <cfvo type="num" val="2.8"/>
        <color rgb="FFF8DCC5"/>
      </dataBar>
    </cfRule>
  </conditionalFormatting>
  <conditionalFormatting sqref="L29">
    <cfRule type="dataBar" priority="53">
      <dataBar>
        <cfvo type="num" val="0"/>
        <cfvo type="num" val="2.8"/>
        <color rgb="FFE36E10"/>
      </dataBar>
    </cfRule>
  </conditionalFormatting>
  <conditionalFormatting sqref="L281">
    <cfRule type="dataBar" priority="557">
      <dataBar>
        <cfvo type="num" val="0"/>
        <cfvo type="num" val="2.8"/>
        <color rgb="FFFCF3EB"/>
      </dataBar>
    </cfRule>
  </conditionalFormatting>
  <conditionalFormatting sqref="L282">
    <cfRule type="dataBar" priority="559">
      <dataBar>
        <cfvo type="num" val="-0.25055648899727623"/>
        <cfvo type="num" val="2.5494435110027238"/>
        <color rgb="FFD9EBFB"/>
      </dataBar>
    </cfRule>
  </conditionalFormatting>
  <conditionalFormatting sqref="L283">
    <cfRule type="dataBar" priority="561">
      <dataBar>
        <cfvo type="num" val="0"/>
        <cfvo type="num" val="2.8"/>
        <color rgb="FFEC9E5E"/>
      </dataBar>
    </cfRule>
  </conditionalFormatting>
  <conditionalFormatting sqref="L284">
    <cfRule type="dataBar" priority="563">
      <dataBar>
        <cfvo type="num" val="0"/>
        <cfvo type="num" val="2.8"/>
        <color rgb="FFEDA164"/>
      </dataBar>
    </cfRule>
  </conditionalFormatting>
  <conditionalFormatting sqref="L285">
    <cfRule type="dataBar" priority="565">
      <dataBar>
        <cfvo type="num" val="0"/>
        <cfvo type="num" val="2.8"/>
        <color rgb="FFE26500"/>
      </dataBar>
    </cfRule>
  </conditionalFormatting>
  <conditionalFormatting sqref="L286">
    <cfRule type="dataBar" priority="567">
      <dataBar>
        <cfvo type="num" val="0"/>
        <cfvo type="num" val="2.8"/>
        <color rgb="FFE26500"/>
      </dataBar>
    </cfRule>
  </conditionalFormatting>
  <conditionalFormatting sqref="L287">
    <cfRule type="dataBar" priority="569">
      <dataBar>
        <cfvo type="num" val="0"/>
        <cfvo type="num" val="2.8"/>
        <color rgb="FFE26500"/>
      </dataBar>
    </cfRule>
  </conditionalFormatting>
  <conditionalFormatting sqref="L288">
    <cfRule type="dataBar" priority="571">
      <dataBar>
        <cfvo type="num" val="0"/>
        <cfvo type="num" val="2.8"/>
        <color rgb="FFE26500"/>
      </dataBar>
    </cfRule>
  </conditionalFormatting>
  <conditionalFormatting sqref="L289">
    <cfRule type="dataBar" priority="573">
      <dataBar>
        <cfvo type="num" val="0"/>
        <cfvo type="num" val="2.8"/>
        <color rgb="FFF7D9C0"/>
      </dataBar>
    </cfRule>
  </conditionalFormatting>
  <conditionalFormatting sqref="L290">
    <cfRule type="dataBar" priority="575">
      <dataBar>
        <cfvo type="num" val="0"/>
        <cfvo type="num" val="2.8"/>
        <color rgb="FFF7D9C0"/>
      </dataBar>
    </cfRule>
  </conditionalFormatting>
  <conditionalFormatting sqref="L30">
    <cfRule type="dataBar" priority="55">
      <dataBar>
        <cfvo type="num" val="0"/>
        <cfvo type="num" val="2.8"/>
        <color rgb="FFE67E29"/>
      </dataBar>
    </cfRule>
  </conditionalFormatting>
  <conditionalFormatting sqref="L291">
    <cfRule type="dataBar" priority="577">
      <dataBar>
        <cfvo type="num" val="0"/>
        <cfvo type="num" val="2.8"/>
        <color rgb="FFF0AF7B"/>
      </dataBar>
    </cfRule>
  </conditionalFormatting>
  <conditionalFormatting sqref="L292">
    <cfRule type="dataBar" priority="579">
      <dataBar>
        <cfvo type="num" val="0"/>
        <cfvo type="num" val="2.8"/>
        <color rgb="FFF6D0B2"/>
      </dataBar>
    </cfRule>
  </conditionalFormatting>
  <conditionalFormatting sqref="L293">
    <cfRule type="dataBar" priority="581">
      <dataBar>
        <cfvo type="num" val="0"/>
        <cfvo type="num" val="2.8"/>
        <color rgb="FFFBEDE2"/>
      </dataBar>
    </cfRule>
  </conditionalFormatting>
  <conditionalFormatting sqref="L294">
    <cfRule type="dataBar" priority="583">
      <dataBar>
        <cfvo type="num" val="0"/>
        <cfvo type="num" val="2.8"/>
        <color rgb="FFF9E1CE"/>
      </dataBar>
    </cfRule>
  </conditionalFormatting>
  <conditionalFormatting sqref="L295">
    <cfRule type="dataBar" priority="585">
      <dataBar>
        <cfvo type="num" val="0"/>
        <cfvo type="num" val="2.8"/>
        <color rgb="FFF8DEC8"/>
      </dataBar>
    </cfRule>
  </conditionalFormatting>
  <conditionalFormatting sqref="L296">
    <cfRule type="dataBar" priority="587">
      <dataBar>
        <cfvo type="num" val="-9.0008873170566214E-3"/>
        <cfvo type="num" val="2.7909991126829432"/>
        <color rgb="FFF4F9FE"/>
      </dataBar>
    </cfRule>
  </conditionalFormatting>
  <conditionalFormatting sqref="L297">
    <cfRule type="dataBar" priority="589">
      <dataBar>
        <cfvo type="num" val="0"/>
        <cfvo type="num" val="2.8"/>
        <color rgb="FFFBECE0"/>
      </dataBar>
    </cfRule>
  </conditionalFormatting>
  <conditionalFormatting sqref="L298">
    <cfRule type="dataBar" priority="591">
      <dataBar>
        <cfvo type="num" val="0"/>
        <cfvo type="num" val="2.8"/>
        <color rgb="FFFBEADC"/>
      </dataBar>
    </cfRule>
  </conditionalFormatting>
  <conditionalFormatting sqref="L299">
    <cfRule type="dataBar" priority="593">
      <dataBar>
        <cfvo type="num" val="0"/>
        <cfvo type="num" val="2.8"/>
        <color rgb="FFF4C9A6"/>
      </dataBar>
    </cfRule>
  </conditionalFormatting>
  <conditionalFormatting sqref="L300">
    <cfRule type="dataBar" priority="595">
      <dataBar>
        <cfvo type="num" val="0"/>
        <cfvo type="num" val="2.8"/>
        <color rgb="FFFAE5D4"/>
      </dataBar>
    </cfRule>
  </conditionalFormatting>
  <conditionalFormatting sqref="L4">
    <cfRule type="dataBar" priority="3">
      <dataBar>
        <cfvo type="num" val="0"/>
        <cfvo type="num" val="2.8"/>
        <color rgb="FFE26500"/>
      </dataBar>
    </cfRule>
  </conditionalFormatting>
  <conditionalFormatting sqref="L31">
    <cfRule type="dataBar" priority="57">
      <dataBar>
        <cfvo type="num" val="0"/>
        <cfvo type="num" val="2.8"/>
        <color rgb="FFE36E10"/>
      </dataBar>
    </cfRule>
  </conditionalFormatting>
  <conditionalFormatting sqref="L301">
    <cfRule type="dataBar" priority="597">
      <dataBar>
        <cfvo type="num" val="-0.13123636323622609"/>
        <cfvo type="num" val="2.6687636367637739"/>
        <color rgb="FFE7F2FC"/>
      </dataBar>
    </cfRule>
  </conditionalFormatting>
  <conditionalFormatting sqref="L302">
    <cfRule type="dataBar" priority="599">
      <dataBar>
        <cfvo type="num" val="0"/>
        <cfvo type="num" val="2.8"/>
        <color rgb="FFFAE5D4"/>
      </dataBar>
    </cfRule>
  </conditionalFormatting>
  <conditionalFormatting sqref="L303">
    <cfRule type="dataBar" priority="601">
      <dataBar>
        <cfvo type="num" val="0"/>
        <cfvo type="num" val="2.8"/>
        <color rgb="FFE26500"/>
      </dataBar>
    </cfRule>
  </conditionalFormatting>
  <conditionalFormatting sqref="L304">
    <cfRule type="dataBar" priority="603">
      <dataBar>
        <cfvo type="num" val="0"/>
        <cfvo type="num" val="2.8"/>
        <color rgb="FFEB944F"/>
      </dataBar>
    </cfRule>
  </conditionalFormatting>
  <conditionalFormatting sqref="L305">
    <cfRule type="dataBar" priority="605">
      <dataBar>
        <cfvo type="num" val="0"/>
        <cfvo type="num" val="2.8"/>
        <color rgb="FFEC9C5B"/>
      </dataBar>
    </cfRule>
  </conditionalFormatting>
  <conditionalFormatting sqref="L306">
    <cfRule type="dataBar" priority="607">
      <dataBar>
        <cfvo type="num" val="0"/>
        <cfvo type="num" val="2.8"/>
        <color rgb="FFE26500"/>
      </dataBar>
    </cfRule>
  </conditionalFormatting>
  <conditionalFormatting sqref="L307">
    <cfRule type="dataBar" priority="609">
      <dataBar>
        <cfvo type="num" val="0"/>
        <cfvo type="num" val="2.8"/>
        <color rgb="FFE26500"/>
      </dataBar>
    </cfRule>
  </conditionalFormatting>
  <conditionalFormatting sqref="L308">
    <cfRule type="dataBar" priority="611">
      <dataBar>
        <cfvo type="num" val="0"/>
        <cfvo type="num" val="2.8"/>
        <color rgb="FFE26500"/>
      </dataBar>
    </cfRule>
  </conditionalFormatting>
  <conditionalFormatting sqref="L309">
    <cfRule type="dataBar" priority="613">
      <dataBar>
        <cfvo type="num" val="0"/>
        <cfvo type="num" val="2.8"/>
        <color rgb="FFE67B24"/>
      </dataBar>
    </cfRule>
  </conditionalFormatting>
  <conditionalFormatting sqref="L310">
    <cfRule type="dataBar" priority="615">
      <dataBar>
        <cfvo type="num" val="0"/>
        <cfvo type="num" val="2.8"/>
        <color rgb="FFE26500"/>
      </dataBar>
    </cfRule>
  </conditionalFormatting>
  <conditionalFormatting sqref="L32">
    <cfRule type="dataBar" priority="59">
      <dataBar>
        <cfvo type="num" val="0"/>
        <cfvo type="num" val="2.8"/>
        <color rgb="FFE36E10"/>
      </dataBar>
    </cfRule>
  </conditionalFormatting>
  <conditionalFormatting sqref="L311">
    <cfRule type="dataBar" priority="617">
      <dataBar>
        <cfvo type="num" val="0"/>
        <cfvo type="num" val="2.8"/>
        <color rgb="FFEC9E5E"/>
      </dataBar>
    </cfRule>
  </conditionalFormatting>
  <conditionalFormatting sqref="L312">
    <cfRule type="dataBar" priority="619">
      <dataBar>
        <cfvo type="num" val="0"/>
        <cfvo type="num" val="2.8"/>
        <color rgb="FFEB9753"/>
      </dataBar>
    </cfRule>
  </conditionalFormatting>
  <conditionalFormatting sqref="L313">
    <cfRule type="dataBar" priority="621">
      <dataBar>
        <cfvo type="num" val="0"/>
        <cfvo type="num" val="2.8"/>
        <color rgb="FFE98B3F"/>
      </dataBar>
    </cfRule>
  </conditionalFormatting>
  <conditionalFormatting sqref="L314">
    <cfRule type="dataBar" priority="623">
      <dataBar>
        <cfvo type="num" val="0"/>
        <cfvo type="num" val="2.8"/>
        <color rgb="FFF8DEC8"/>
      </dataBar>
    </cfRule>
  </conditionalFormatting>
  <conditionalFormatting sqref="L315">
    <cfRule type="dataBar" priority="625">
      <dataBar>
        <cfvo type="num" val="0"/>
        <cfvo type="num" val="2.8"/>
        <color rgb="FFFBECE0"/>
      </dataBar>
    </cfRule>
  </conditionalFormatting>
  <conditionalFormatting sqref="L316">
    <cfRule type="dataBar" priority="627">
      <dataBar>
        <cfvo type="num" val="0"/>
        <cfvo type="num" val="2.8"/>
        <color rgb="FFFBECE0"/>
      </dataBar>
    </cfRule>
  </conditionalFormatting>
  <conditionalFormatting sqref="L317">
    <cfRule type="dataBar" priority="629">
      <dataBar>
        <cfvo type="num" val="0"/>
        <cfvo type="num" val="2.8"/>
        <color rgb="FFF9E0CB"/>
      </dataBar>
    </cfRule>
  </conditionalFormatting>
  <conditionalFormatting sqref="L318">
    <cfRule type="dataBar" priority="631">
      <dataBar>
        <cfvo type="num" val="-5.7014482626340179E-2"/>
        <cfvo type="num" val="2.7429855173736595"/>
        <color rgb="FFEFF6FD"/>
      </dataBar>
    </cfRule>
  </conditionalFormatting>
  <conditionalFormatting sqref="L319">
    <cfRule type="dataBar" priority="633">
      <dataBar>
        <cfvo type="num" val="0"/>
        <cfvo type="num" val="2.8"/>
        <color rgb="FFFBEDE1"/>
      </dataBar>
    </cfRule>
  </conditionalFormatting>
  <conditionalFormatting sqref="L320">
    <cfRule type="dataBar" priority="635">
      <dataBar>
        <cfvo type="num" val="0"/>
        <cfvo type="num" val="2.8"/>
        <color rgb="FFFDF5EE"/>
      </dataBar>
    </cfRule>
  </conditionalFormatting>
  <conditionalFormatting sqref="L33">
    <cfRule type="dataBar" priority="61">
      <dataBar>
        <cfvo type="num" val="0"/>
        <cfvo type="num" val="2.8"/>
        <color rgb="FFEDA061"/>
      </dataBar>
    </cfRule>
  </conditionalFormatting>
  <conditionalFormatting sqref="L321">
    <cfRule type="dataBar" priority="637">
      <dataBar>
        <cfvo type="num" val="0"/>
        <cfvo type="num" val="2.8"/>
        <color rgb="FFF6D4B7"/>
      </dataBar>
    </cfRule>
  </conditionalFormatting>
  <conditionalFormatting sqref="L322">
    <cfRule type="dataBar" priority="639">
      <dataBar>
        <cfvo type="num" val="0"/>
        <cfvo type="num" val="2.8"/>
        <color rgb="FFF4C49E"/>
      </dataBar>
    </cfRule>
  </conditionalFormatting>
  <conditionalFormatting sqref="L323">
    <cfRule type="dataBar" priority="641">
      <dataBar>
        <cfvo type="num" val="0"/>
        <cfvo type="num" val="2.8"/>
        <color rgb="FFE26500"/>
      </dataBar>
    </cfRule>
  </conditionalFormatting>
  <conditionalFormatting sqref="L324">
    <cfRule type="dataBar" priority="643">
      <dataBar>
        <cfvo type="num" val="0"/>
        <cfvo type="num" val="2.8"/>
        <color rgb="FFEDA265"/>
      </dataBar>
    </cfRule>
  </conditionalFormatting>
  <conditionalFormatting sqref="L325">
    <cfRule type="dataBar" priority="645">
      <dataBar>
        <cfvo type="num" val="0"/>
        <cfvo type="num" val="2.8"/>
        <color rgb="FFE26704"/>
      </dataBar>
    </cfRule>
  </conditionalFormatting>
  <conditionalFormatting sqref="L34">
    <cfRule type="dataBar" priority="63">
      <dataBar>
        <cfvo type="num" val="0"/>
        <cfvo type="num" val="2.8"/>
        <color rgb="FFE26500"/>
      </dataBar>
    </cfRule>
  </conditionalFormatting>
  <conditionalFormatting sqref="L35">
    <cfRule type="dataBar" priority="65">
      <dataBar>
        <cfvo type="num" val="0"/>
        <cfvo type="num" val="2.8"/>
        <color rgb="FFE26500"/>
      </dataBar>
    </cfRule>
  </conditionalFormatting>
  <conditionalFormatting sqref="L36">
    <cfRule type="dataBar" priority="67">
      <dataBar>
        <cfvo type="num" val="0"/>
        <cfvo type="num" val="2.8"/>
        <color rgb="FFE78434"/>
      </dataBar>
    </cfRule>
  </conditionalFormatting>
  <conditionalFormatting sqref="L37">
    <cfRule type="dataBar" priority="69">
      <dataBar>
        <cfvo type="num" val="0"/>
        <cfvo type="num" val="2.8"/>
        <color rgb="FFE26500"/>
      </dataBar>
    </cfRule>
  </conditionalFormatting>
  <conditionalFormatting sqref="L38">
    <cfRule type="dataBar" priority="71">
      <dataBar>
        <cfvo type="num" val="0"/>
        <cfvo type="num" val="2.8"/>
        <color rgb="FFEEA971"/>
      </dataBar>
    </cfRule>
  </conditionalFormatting>
  <conditionalFormatting sqref="L39">
    <cfRule type="dataBar" priority="73">
      <dataBar>
        <cfvo type="num" val="0"/>
        <cfvo type="num" val="2.8"/>
        <color rgb="FFF0B280"/>
      </dataBar>
    </cfRule>
  </conditionalFormatting>
  <conditionalFormatting sqref="L40">
    <cfRule type="dataBar" priority="75">
      <dataBar>
        <cfvo type="num" val="0"/>
        <cfvo type="num" val="2.8"/>
        <color rgb="FFE26500"/>
      </dataBar>
    </cfRule>
  </conditionalFormatting>
  <conditionalFormatting sqref="L5">
    <cfRule type="dataBar" priority="5">
      <dataBar>
        <cfvo type="num" val="0"/>
        <cfvo type="num" val="2.8"/>
        <color rgb="FFE67C27"/>
      </dataBar>
    </cfRule>
  </conditionalFormatting>
  <conditionalFormatting sqref="L41">
    <cfRule type="dataBar" priority="77">
      <dataBar>
        <cfvo type="num" val="0"/>
        <cfvo type="num" val="2.8"/>
        <color rgb="FFEC9E5F"/>
      </dataBar>
    </cfRule>
  </conditionalFormatting>
  <conditionalFormatting sqref="L42">
    <cfRule type="dataBar" priority="79">
      <dataBar>
        <cfvo type="num" val="0"/>
        <cfvo type="num" val="2.8"/>
        <color rgb="FFF6D0B1"/>
      </dataBar>
    </cfRule>
  </conditionalFormatting>
  <conditionalFormatting sqref="L43">
    <cfRule type="dataBar" priority="81">
      <dataBar>
        <cfvo type="num" val="0"/>
        <cfvo type="num" val="2.8"/>
        <color rgb="FFF1B98B"/>
      </dataBar>
    </cfRule>
  </conditionalFormatting>
  <conditionalFormatting sqref="L44">
    <cfRule type="dataBar" priority="83">
      <dataBar>
        <cfvo type="num" val="0"/>
        <cfvo type="num" val="2.8"/>
        <color rgb="FFF3C199"/>
      </dataBar>
    </cfRule>
  </conditionalFormatting>
  <conditionalFormatting sqref="L45">
    <cfRule type="dataBar" priority="85">
      <dataBar>
        <cfvo type="num" val="0"/>
        <cfvo type="num" val="2.8"/>
        <color rgb="FFEFAE79"/>
      </dataBar>
    </cfRule>
  </conditionalFormatting>
  <conditionalFormatting sqref="L46">
    <cfRule type="dataBar" priority="87">
      <dataBar>
        <cfvo type="num" val="0"/>
        <cfvo type="num" val="2.8"/>
        <color rgb="FFFDF4EE"/>
      </dataBar>
    </cfRule>
  </conditionalFormatting>
  <conditionalFormatting sqref="L47">
    <cfRule type="dataBar" priority="89">
      <dataBar>
        <cfvo type="num" val="0"/>
        <cfvo type="num" val="2.8"/>
        <color rgb="FFF6D4B8"/>
      </dataBar>
    </cfRule>
  </conditionalFormatting>
  <conditionalFormatting sqref="L48">
    <cfRule type="dataBar" priority="91">
      <dataBar>
        <cfvo type="num" val="0"/>
        <cfvo type="num" val="2.8"/>
        <color rgb="FFF7D6BB"/>
      </dataBar>
    </cfRule>
  </conditionalFormatting>
  <conditionalFormatting sqref="L49">
    <cfRule type="dataBar" priority="93">
      <dataBar>
        <cfvo type="num" val="0"/>
        <cfvo type="num" val="2.8"/>
        <color rgb="FFF7D9C0"/>
      </dataBar>
    </cfRule>
  </conditionalFormatting>
  <conditionalFormatting sqref="L50">
    <cfRule type="dataBar" priority="95">
      <dataBar>
        <cfvo type="num" val="0"/>
        <cfvo type="num" val="2.8"/>
        <color rgb="FFF1B687"/>
      </dataBar>
    </cfRule>
  </conditionalFormatting>
  <conditionalFormatting sqref="L6">
    <cfRule type="dataBar" priority="7">
      <dataBar>
        <cfvo type="num" val="0"/>
        <cfvo type="num" val="2.8"/>
        <color rgb="FFE26500"/>
      </dataBar>
    </cfRule>
  </conditionalFormatting>
  <conditionalFormatting sqref="L51">
    <cfRule type="dataBar" priority="97">
      <dataBar>
        <cfvo type="num" val="0"/>
        <cfvo type="num" val="2.8"/>
        <color rgb="FFEEA86F"/>
      </dataBar>
    </cfRule>
  </conditionalFormatting>
  <conditionalFormatting sqref="L52">
    <cfRule type="dataBar" priority="99">
      <dataBar>
        <cfvo type="num" val="0"/>
        <cfvo type="num" val="2.8"/>
        <color rgb="FFEEA66C"/>
      </dataBar>
    </cfRule>
  </conditionalFormatting>
  <conditionalFormatting sqref="L53">
    <cfRule type="dataBar" priority="101">
      <dataBar>
        <cfvo type="num" val="0"/>
        <cfvo type="num" val="2.8"/>
        <color rgb="FFFAE9DA"/>
      </dataBar>
    </cfRule>
  </conditionalFormatting>
  <conditionalFormatting sqref="L54">
    <cfRule type="dataBar" priority="103">
      <dataBar>
        <cfvo type="num" val="0"/>
        <cfvo type="num" val="2.8"/>
        <color rgb="FFF0B07C"/>
      </dataBar>
    </cfRule>
  </conditionalFormatting>
  <conditionalFormatting sqref="L55">
    <cfRule type="dataBar" priority="105">
      <dataBar>
        <cfvo type="num" val="-0.18454152712311808"/>
        <cfvo type="num" val="2.6154584728768819"/>
        <color rgb="FFE1EFFC"/>
      </dataBar>
    </cfRule>
  </conditionalFormatting>
  <conditionalFormatting sqref="L56">
    <cfRule type="dataBar" priority="107">
      <dataBar>
        <cfvo type="num" val="0"/>
        <cfvo type="num" val="2.8"/>
        <color rgb="FFF6D0B1"/>
      </dataBar>
    </cfRule>
  </conditionalFormatting>
  <conditionalFormatting sqref="L57">
    <cfRule type="dataBar" priority="109">
      <dataBar>
        <cfvo type="num" val="0"/>
        <cfvo type="num" val="2.8"/>
        <color rgb="FFF6D0B1"/>
      </dataBar>
    </cfRule>
  </conditionalFormatting>
  <conditionalFormatting sqref="L58">
    <cfRule type="dataBar" priority="111">
      <dataBar>
        <cfvo type="num" val="0"/>
        <cfvo type="num" val="2.8"/>
        <color rgb="FFF0B483"/>
      </dataBar>
    </cfRule>
  </conditionalFormatting>
  <conditionalFormatting sqref="L59">
    <cfRule type="dataBar" priority="113">
      <dataBar>
        <cfvo type="num" val="0"/>
        <cfvo type="num" val="2.8"/>
        <color rgb="FFF0B27F"/>
      </dataBar>
    </cfRule>
  </conditionalFormatting>
  <conditionalFormatting sqref="L60">
    <cfRule type="dataBar" priority="115">
      <dataBar>
        <cfvo type="num" val="0"/>
        <cfvo type="num" val="2.8"/>
        <color rgb="FFE26500"/>
      </dataBar>
    </cfRule>
  </conditionalFormatting>
  <conditionalFormatting sqref="L7">
    <cfRule type="dataBar" priority="9">
      <dataBar>
        <cfvo type="num" val="0"/>
        <cfvo type="num" val="2.8"/>
        <color rgb="FFE26500"/>
      </dataBar>
    </cfRule>
  </conditionalFormatting>
  <conditionalFormatting sqref="L61">
    <cfRule type="dataBar" priority="117">
      <dataBar>
        <cfvo type="num" val="0"/>
        <cfvo type="num" val="2.8"/>
        <color rgb="FFEEA469"/>
      </dataBar>
    </cfRule>
  </conditionalFormatting>
  <conditionalFormatting sqref="L62">
    <cfRule type="dataBar" priority="119">
      <dataBar>
        <cfvo type="num" val="0"/>
        <cfvo type="num" val="2.8"/>
        <color rgb="FFEB9753"/>
      </dataBar>
    </cfRule>
  </conditionalFormatting>
  <conditionalFormatting sqref="L63">
    <cfRule type="dataBar" priority="121">
      <dataBar>
        <cfvo type="num" val="0"/>
        <cfvo type="num" val="2.8"/>
        <color rgb="FFE26500"/>
      </dataBar>
    </cfRule>
  </conditionalFormatting>
  <conditionalFormatting sqref="L64">
    <cfRule type="dataBar" priority="123">
      <dataBar>
        <cfvo type="num" val="0"/>
        <cfvo type="num" val="2.8"/>
        <color rgb="FFE26500"/>
      </dataBar>
    </cfRule>
  </conditionalFormatting>
  <conditionalFormatting sqref="L65">
    <cfRule type="dataBar" priority="125">
      <dataBar>
        <cfvo type="num" val="0"/>
        <cfvo type="num" val="2.8"/>
        <color rgb="FFE26500"/>
      </dataBar>
    </cfRule>
  </conditionalFormatting>
  <conditionalFormatting sqref="L66">
    <cfRule type="dataBar" priority="127">
      <dataBar>
        <cfvo type="num" val="0"/>
        <cfvo type="num" val="2.8"/>
        <color rgb="FFE26500"/>
      </dataBar>
    </cfRule>
  </conditionalFormatting>
  <conditionalFormatting sqref="L67">
    <cfRule type="dataBar" priority="129">
      <dataBar>
        <cfvo type="num" val="0"/>
        <cfvo type="num" val="2.8"/>
        <color rgb="FFE36B0A"/>
      </dataBar>
    </cfRule>
  </conditionalFormatting>
  <conditionalFormatting sqref="L68">
    <cfRule type="dataBar" priority="131">
      <dataBar>
        <cfvo type="num" val="0"/>
        <cfvo type="num" val="2.8"/>
        <color rgb="FFE26500"/>
      </dataBar>
    </cfRule>
  </conditionalFormatting>
  <conditionalFormatting sqref="L69">
    <cfRule type="dataBar" priority="133">
      <dataBar>
        <cfvo type="num" val="0"/>
        <cfvo type="num" val="2.8"/>
        <color rgb="FFE26500"/>
      </dataBar>
    </cfRule>
  </conditionalFormatting>
  <conditionalFormatting sqref="L70">
    <cfRule type="dataBar" priority="135">
      <dataBar>
        <cfvo type="num" val="0"/>
        <cfvo type="num" val="2.8"/>
        <color rgb="FFE36D0E"/>
      </dataBar>
    </cfRule>
  </conditionalFormatting>
  <conditionalFormatting sqref="L8">
    <cfRule type="dataBar" priority="11">
      <dataBar>
        <cfvo type="num" val="0"/>
        <cfvo type="num" val="2.8"/>
        <color rgb="FFE26500"/>
      </dataBar>
    </cfRule>
  </conditionalFormatting>
  <conditionalFormatting sqref="L71">
    <cfRule type="dataBar" priority="137">
      <dataBar>
        <cfvo type="num" val="0"/>
        <cfvo type="num" val="2.8"/>
        <color rgb="FFE26500"/>
      </dataBar>
    </cfRule>
  </conditionalFormatting>
  <conditionalFormatting sqref="L72">
    <cfRule type="dataBar" priority="139">
      <dataBar>
        <cfvo type="num" val="0"/>
        <cfvo type="num" val="2.8"/>
        <color rgb="FFEB9854"/>
      </dataBar>
    </cfRule>
  </conditionalFormatting>
  <conditionalFormatting sqref="L73">
    <cfRule type="dataBar" priority="141">
      <dataBar>
        <cfvo type="num" val="0"/>
        <cfvo type="num" val="2.8"/>
        <color rgb="FFF4C8A4"/>
      </dataBar>
    </cfRule>
  </conditionalFormatting>
  <conditionalFormatting sqref="L74">
    <cfRule type="dataBar" priority="143">
      <dataBar>
        <cfvo type="num" val="0"/>
        <cfvo type="num" val="2.8"/>
        <color rgb="FFEC9C5B"/>
      </dataBar>
    </cfRule>
  </conditionalFormatting>
  <conditionalFormatting sqref="L75">
    <cfRule type="dataBar" priority="145">
      <dataBar>
        <cfvo type="num" val="0"/>
        <cfvo type="num" val="2.8"/>
        <color rgb="FFF3C39C"/>
      </dataBar>
    </cfRule>
  </conditionalFormatting>
  <conditionalFormatting sqref="L76">
    <cfRule type="dataBar" priority="147">
      <dataBar>
        <cfvo type="num" val="0"/>
        <cfvo type="num" val="2.8"/>
        <color rgb="FFF7D7BD"/>
      </dataBar>
    </cfRule>
  </conditionalFormatting>
  <conditionalFormatting sqref="L77">
    <cfRule type="dataBar" priority="149">
      <dataBar>
        <cfvo type="num" val="0"/>
        <cfvo type="num" val="2.8"/>
        <color rgb="FFF3C199"/>
      </dataBar>
    </cfRule>
  </conditionalFormatting>
  <conditionalFormatting sqref="L78">
    <cfRule type="dataBar" priority="151">
      <dataBar>
        <cfvo type="num" val="0"/>
        <cfvo type="num" val="2.8"/>
        <color rgb="FFFCF0E6"/>
      </dataBar>
    </cfRule>
  </conditionalFormatting>
  <conditionalFormatting sqref="L79">
    <cfRule type="dataBar" priority="153">
      <dataBar>
        <cfvo type="num" val="0"/>
        <cfvo type="num" val="2.8"/>
        <color rgb="FFFCF0E6"/>
      </dataBar>
    </cfRule>
  </conditionalFormatting>
  <conditionalFormatting sqref="L80">
    <cfRule type="dataBar" priority="155">
      <dataBar>
        <cfvo type="num" val="0"/>
        <cfvo type="num" val="2.8"/>
        <color rgb="FFF8DEC9"/>
      </dataBar>
    </cfRule>
  </conditionalFormatting>
  <conditionalFormatting sqref="L9">
    <cfRule type="dataBar" priority="13">
      <dataBar>
        <cfvo type="num" val="0"/>
        <cfvo type="num" val="2.8"/>
        <color rgb="FFF9E2D0"/>
      </dataBar>
    </cfRule>
  </conditionalFormatting>
  <conditionalFormatting sqref="L81">
    <cfRule type="dataBar" priority="157">
      <dataBar>
        <cfvo type="num" val="0"/>
        <cfvo type="num" val="2.8"/>
        <color rgb="FFEC9C5B"/>
      </dataBar>
    </cfRule>
  </conditionalFormatting>
  <conditionalFormatting sqref="L82">
    <cfRule type="dataBar" priority="159">
      <dataBar>
        <cfvo type="num" val="0"/>
        <cfvo type="num" val="2.8"/>
        <color rgb="FFF7D8BF"/>
      </dataBar>
    </cfRule>
  </conditionalFormatting>
  <conditionalFormatting sqref="L83">
    <cfRule type="dataBar" priority="161">
      <dataBar>
        <cfvo type="num" val="0"/>
        <cfvo type="num" val="2.8"/>
        <color rgb="FFF7D8BF"/>
      </dataBar>
    </cfRule>
  </conditionalFormatting>
  <conditionalFormatting sqref="L84">
    <cfRule type="dataBar" priority="163">
      <dataBar>
        <cfvo type="num" val="0"/>
        <cfvo type="num" val="2.8"/>
        <color rgb="FFF2BE94"/>
      </dataBar>
    </cfRule>
  </conditionalFormatting>
  <conditionalFormatting sqref="L85">
    <cfRule type="dataBar" priority="165">
      <dataBar>
        <cfvo type="num" val="0"/>
        <cfvo type="num" val="2.8"/>
        <color rgb="FFF3C39C"/>
      </dataBar>
    </cfRule>
  </conditionalFormatting>
  <conditionalFormatting sqref="L86">
    <cfRule type="dataBar" priority="167">
      <dataBar>
        <cfvo type="num" val="0"/>
        <cfvo type="num" val="2.8"/>
        <color rgb="FFEFAA73"/>
      </dataBar>
    </cfRule>
  </conditionalFormatting>
  <conditionalFormatting sqref="L87">
    <cfRule type="dataBar" priority="169">
      <dataBar>
        <cfvo type="num" val="0"/>
        <cfvo type="num" val="2.8"/>
        <color rgb="FFEFAA73"/>
      </dataBar>
    </cfRule>
  </conditionalFormatting>
  <conditionalFormatting sqref="L88">
    <cfRule type="dataBar" priority="171">
      <dataBar>
        <cfvo type="num" val="0"/>
        <cfvo type="num" val="2.8"/>
        <color rgb="FFEA924B"/>
      </dataBar>
    </cfRule>
  </conditionalFormatting>
  <conditionalFormatting sqref="L89">
    <cfRule type="dataBar" priority="173">
      <dataBar>
        <cfvo type="num" val="0"/>
        <cfvo type="num" val="2.8"/>
        <color rgb="FFE26500"/>
      </dataBar>
    </cfRule>
  </conditionalFormatting>
  <conditionalFormatting sqref="L90">
    <cfRule type="dataBar" priority="175">
      <dataBar>
        <cfvo type="num" val="0"/>
        <cfvo type="num" val="2.8"/>
        <color rgb="FFE26500"/>
      </dataBar>
    </cfRule>
  </conditionalFormatting>
  <conditionalFormatting sqref="L10">
    <cfRule type="dataBar" priority="15">
      <dataBar>
        <cfvo type="num" val="0"/>
        <cfvo type="num" val="2.8"/>
        <color rgb="FFF3C49D"/>
      </dataBar>
    </cfRule>
  </conditionalFormatting>
  <conditionalFormatting sqref="L91">
    <cfRule type="dataBar" priority="177">
      <dataBar>
        <cfvo type="num" val="0"/>
        <cfvo type="num" val="2.8"/>
        <color rgb="FFEDA367"/>
      </dataBar>
    </cfRule>
  </conditionalFormatting>
  <conditionalFormatting sqref="L92">
    <cfRule type="dataBar" priority="179">
      <dataBar>
        <cfvo type="num" val="0"/>
        <cfvo type="num" val="2.8"/>
        <color rgb="FFEDA367"/>
      </dataBar>
    </cfRule>
  </conditionalFormatting>
  <conditionalFormatting sqref="L93">
    <cfRule type="dataBar" priority="181">
      <dataBar>
        <cfvo type="num" val="0"/>
        <cfvo type="num" val="2.8"/>
        <color rgb="FFEDA367"/>
      </dataBar>
    </cfRule>
  </conditionalFormatting>
  <conditionalFormatting sqref="L94">
    <cfRule type="dataBar" priority="183">
      <dataBar>
        <cfvo type="num" val="0"/>
        <cfvo type="num" val="2.8"/>
        <color rgb="FFE26500"/>
      </dataBar>
    </cfRule>
  </conditionalFormatting>
  <conditionalFormatting sqref="L95">
    <cfRule type="dataBar" priority="185">
      <dataBar>
        <cfvo type="num" val="0"/>
        <cfvo type="num" val="2.8"/>
        <color rgb="FFEFAC76"/>
      </dataBar>
    </cfRule>
  </conditionalFormatting>
  <conditionalFormatting sqref="L96">
    <cfRule type="dataBar" priority="187">
      <dataBar>
        <cfvo type="num" val="0"/>
        <cfvo type="num" val="2.8"/>
        <color rgb="FFEC9E5F"/>
      </dataBar>
    </cfRule>
  </conditionalFormatting>
  <conditionalFormatting sqref="L97">
    <cfRule type="dataBar" priority="189">
      <dataBar>
        <cfvo type="num" val="0"/>
        <cfvo type="num" val="2.8"/>
        <color rgb="FFE26500"/>
      </dataBar>
    </cfRule>
  </conditionalFormatting>
  <conditionalFormatting sqref="L98">
    <cfRule type="dataBar" priority="191">
      <dataBar>
        <cfvo type="num" val="0"/>
        <cfvo type="num" val="2.8"/>
        <color rgb="FFE26500"/>
      </dataBar>
    </cfRule>
  </conditionalFormatting>
  <conditionalFormatting sqref="L99">
    <cfRule type="dataBar" priority="193">
      <dataBar>
        <cfvo type="num" val="0"/>
        <cfvo type="num" val="2.8"/>
        <color rgb="FFEDA367"/>
      </dataBar>
    </cfRule>
  </conditionalFormatting>
  <conditionalFormatting sqref="L100">
    <cfRule type="dataBar" priority="195">
      <dataBar>
        <cfvo type="num" val="0"/>
        <cfvo type="num" val="2.8"/>
        <color rgb="FFE26500"/>
      </dataBar>
    </cfRule>
  </conditionalFormatting>
  <conditionalFormatting sqref="M11">
    <cfRule type="dataBar" priority="18">
      <dataBar>
        <cfvo type="num" val="-0.52606384939793049"/>
        <cfvo type="num" val="2.2739361506020694"/>
        <color rgb="FFBADAF8"/>
      </dataBar>
    </cfRule>
  </conditionalFormatting>
  <conditionalFormatting sqref="M101">
    <cfRule type="dataBar" priority="198">
      <dataBar>
        <cfvo type="num" val="-3.2992985212295203"/>
        <cfvo type="num" val="-0.49929852122952045"/>
        <color rgb="FF1D88EA"/>
      </dataBar>
    </cfRule>
  </conditionalFormatting>
  <conditionalFormatting sqref="M102">
    <cfRule type="dataBar" priority="200">
      <dataBar>
        <cfvo type="num" val="0"/>
        <cfvo type="num" val="2.8"/>
        <color rgb="FFF5CAA7"/>
      </dataBar>
    </cfRule>
  </conditionalFormatting>
  <conditionalFormatting sqref="M103">
    <cfRule type="dataBar" priority="202">
      <dataBar>
        <cfvo type="num" val="0"/>
        <cfvo type="num" val="2.8"/>
        <color rgb="FFF8DAC2"/>
      </dataBar>
    </cfRule>
  </conditionalFormatting>
  <conditionalFormatting sqref="M104">
    <cfRule type="dataBar" priority="204">
      <dataBar>
        <cfvo type="num" val="0"/>
        <cfvo type="num" val="2.8"/>
        <color rgb="FFF6D4B7"/>
      </dataBar>
    </cfRule>
  </conditionalFormatting>
  <conditionalFormatting sqref="M105">
    <cfRule type="dataBar" priority="206">
      <dataBar>
        <cfvo type="num" val="-0.25853445589592816"/>
        <cfvo type="num" val="2.5414655441040717"/>
        <color rgb="FFD8EAFB"/>
      </dataBar>
    </cfRule>
  </conditionalFormatting>
  <conditionalFormatting sqref="M106">
    <cfRule type="dataBar" priority="208">
      <dataBar>
        <cfvo type="num" val="0"/>
        <cfvo type="num" val="2.8"/>
        <color rgb="FFF5CAA7"/>
      </dataBar>
    </cfRule>
  </conditionalFormatting>
  <conditionalFormatting sqref="M107">
    <cfRule type="dataBar" priority="210">
      <dataBar>
        <cfvo type="num" val="0"/>
        <cfvo type="num" val="2.8"/>
        <color rgb="FFF5CAA7"/>
      </dataBar>
    </cfRule>
  </conditionalFormatting>
  <conditionalFormatting sqref="M108">
    <cfRule type="dataBar" priority="212">
      <dataBar>
        <cfvo type="num" val="0"/>
        <cfvo type="num" val="2.8"/>
        <color rgb="FFFBEDE1"/>
      </dataBar>
    </cfRule>
  </conditionalFormatting>
  <conditionalFormatting sqref="M109">
    <cfRule type="dataBar" priority="214">
      <dataBar>
        <cfvo type="num" val="0"/>
        <cfvo type="num" val="2.8"/>
        <color rgb="FFF7D9C0"/>
      </dataBar>
    </cfRule>
  </conditionalFormatting>
  <conditionalFormatting sqref="M110">
    <cfRule type="dataBar" priority="216">
      <dataBar>
        <cfvo type="num" val="0"/>
        <cfvo type="num" val="2.8"/>
        <color rgb="FFF5CAA7"/>
      </dataBar>
    </cfRule>
  </conditionalFormatting>
  <conditionalFormatting sqref="M12">
    <cfRule type="dataBar" priority="20">
      <dataBar>
        <cfvo type="num" val="-3.4576603697602257"/>
        <cfvo type="num" val="-0.6576603697602259"/>
        <color rgb="FF1D88EA"/>
      </dataBar>
    </cfRule>
  </conditionalFormatting>
  <conditionalFormatting sqref="M111">
    <cfRule type="dataBar" priority="218">
      <dataBar>
        <cfvo type="num" val="0"/>
        <cfvo type="num" val="2.8"/>
        <color rgb="FFFBEEE2"/>
      </dataBar>
    </cfRule>
  </conditionalFormatting>
  <conditionalFormatting sqref="M112">
    <cfRule type="dataBar" priority="220">
      <dataBar>
        <cfvo type="num" val="-0.41572205843023102"/>
        <cfvo type="num" val="2.3842779415697688"/>
        <color rgb="FFC6E1F9"/>
      </dataBar>
    </cfRule>
  </conditionalFormatting>
  <conditionalFormatting sqref="M113">
    <cfRule type="dataBar" priority="222">
      <dataBar>
        <cfvo type="num" val="0"/>
        <cfvo type="num" val="2.8"/>
        <color rgb="FFF4C9A6"/>
      </dataBar>
    </cfRule>
  </conditionalFormatting>
  <conditionalFormatting sqref="M114">
    <cfRule type="dataBar" priority="224">
      <dataBar>
        <cfvo type="num" val="-0.19082918461703893"/>
        <cfvo type="num" val="2.6091708153829609"/>
        <color rgb="FFE0EEFC"/>
      </dataBar>
    </cfRule>
  </conditionalFormatting>
  <conditionalFormatting sqref="M115">
    <cfRule type="dataBar" priority="226">
      <dataBar>
        <cfvo type="num" val="0"/>
        <cfvo type="num" val="2.8"/>
        <color rgb="FFFBECE0"/>
      </dataBar>
    </cfRule>
  </conditionalFormatting>
  <conditionalFormatting sqref="M116">
    <cfRule type="dataBar" priority="228">
      <dataBar>
        <cfvo type="num" val="-2.0733290771391202"/>
        <cfvo type="num" val="0.72667092286087964"/>
        <color rgb="FF1D88EA"/>
      </dataBar>
    </cfRule>
  </conditionalFormatting>
  <conditionalFormatting sqref="M117">
    <cfRule type="dataBar" priority="230">
      <dataBar>
        <cfvo type="num" val="-1.9743637597742538"/>
        <cfvo type="num" val="0.825636240225746"/>
        <color rgb="FF1D88EA"/>
      </dataBar>
    </cfRule>
  </conditionalFormatting>
  <conditionalFormatting sqref="M118">
    <cfRule type="dataBar" priority="232">
      <dataBar>
        <cfvo type="num" val="-2.9966612985241743"/>
        <cfvo type="num" val="-0.19666129852417447"/>
        <color rgb="FF1D88EA"/>
      </dataBar>
    </cfRule>
  </conditionalFormatting>
  <conditionalFormatting sqref="M119">
    <cfRule type="dataBar" priority="234">
      <dataBar>
        <cfvo type="num" val="-1.3796485445136815"/>
        <cfvo type="num" val="1.4203514554863184"/>
        <color rgb="FF5AA8EF"/>
      </dataBar>
    </cfRule>
  </conditionalFormatting>
  <conditionalFormatting sqref="M120">
    <cfRule type="dataBar" priority="236">
      <dataBar>
        <cfvo type="num" val="-1.2461410015804497"/>
        <cfvo type="num" val="1.5538589984195501"/>
        <color rgb="FF69B0F1"/>
      </dataBar>
    </cfRule>
  </conditionalFormatting>
  <conditionalFormatting sqref="M13">
    <cfRule type="dataBar" priority="22">
      <dataBar>
        <cfvo type="num" val="-0.24092363676338144"/>
        <cfvo type="num" val="2.5590763632366182"/>
        <color rgb="FFDAEBFB"/>
      </dataBar>
    </cfRule>
  </conditionalFormatting>
  <conditionalFormatting sqref="M121">
    <cfRule type="dataBar" priority="238">
      <dataBar>
        <cfvo type="num" val="-3.3796030516841489"/>
        <cfvo type="num" val="-0.57960305168414905"/>
        <color rgb="FF1D88EA"/>
      </dataBar>
    </cfRule>
  </conditionalFormatting>
  <conditionalFormatting sqref="M122">
    <cfRule type="dataBar" priority="240">
      <dataBar>
        <cfvo type="num" val="-2.9317083649954823"/>
        <cfvo type="num" val="-0.13170836499548244"/>
        <color rgb="FF1D88EA"/>
      </dataBar>
    </cfRule>
  </conditionalFormatting>
  <conditionalFormatting sqref="M123">
    <cfRule type="dataBar" priority="242">
      <dataBar>
        <cfvo type="num" val="-1.6435827600771753"/>
        <cfvo type="num" val="1.1564172399228245"/>
        <color rgb="FF3C98EC"/>
      </dataBar>
    </cfRule>
  </conditionalFormatting>
  <conditionalFormatting sqref="M124">
    <cfRule type="dataBar" priority="244">
      <dataBar>
        <cfvo type="num" val="-1.4206412902234362"/>
        <cfvo type="num" val="1.3793587097765636"/>
        <color rgb="FF55A5EF"/>
      </dataBar>
    </cfRule>
  </conditionalFormatting>
  <conditionalFormatting sqref="M125">
    <cfRule type="dataBar" priority="246">
      <dataBar>
        <cfvo type="num" val="-3.5533574939705419"/>
        <cfvo type="num" val="-0.75335749397054208"/>
        <color rgb="FF1D88EA"/>
      </dataBar>
    </cfRule>
  </conditionalFormatting>
  <conditionalFormatting sqref="M126">
    <cfRule type="dataBar" priority="248">
      <dataBar>
        <cfvo type="num" val="-1.6061188187130293"/>
        <cfvo type="num" val="1.1938811812869705"/>
        <color rgb="FF409AED"/>
      </dataBar>
    </cfRule>
  </conditionalFormatting>
  <conditionalFormatting sqref="M127">
    <cfRule type="dataBar" priority="250">
      <dataBar>
        <cfvo type="num" val="0"/>
        <cfvo type="num" val="2.8"/>
        <color rgb="FFF2BC91"/>
      </dataBar>
    </cfRule>
  </conditionalFormatting>
  <conditionalFormatting sqref="M128">
    <cfRule type="dataBar" priority="252">
      <dataBar>
        <cfvo type="num" val="0"/>
        <cfvo type="num" val="2.8"/>
        <color rgb="FFFAE9DA"/>
      </dataBar>
    </cfRule>
  </conditionalFormatting>
  <conditionalFormatting sqref="M129">
    <cfRule type="dataBar" priority="254">
      <dataBar>
        <cfvo type="num" val="0"/>
        <cfvo type="num" val="2.8"/>
        <color rgb="FFFBEDE2"/>
      </dataBar>
    </cfRule>
  </conditionalFormatting>
  <conditionalFormatting sqref="M130">
    <cfRule type="dataBar" priority="256">
      <dataBar>
        <cfvo type="num" val="0"/>
        <cfvo type="num" val="2.8"/>
        <color rgb="FFF9E2CF"/>
      </dataBar>
    </cfRule>
  </conditionalFormatting>
  <conditionalFormatting sqref="M14">
    <cfRule type="dataBar" priority="24">
      <dataBar>
        <cfvo type="num" val="-3.9191380925759773"/>
        <cfvo type="num" val="-1.1191380925759775"/>
        <color rgb="FF1D88EA"/>
      </dataBar>
    </cfRule>
  </conditionalFormatting>
  <conditionalFormatting sqref="M131">
    <cfRule type="dataBar" priority="258">
      <dataBar>
        <cfvo type="num" val="0"/>
        <cfvo type="num" val="2.8"/>
        <color rgb="FFF3C29A"/>
      </dataBar>
    </cfRule>
  </conditionalFormatting>
  <conditionalFormatting sqref="M132">
    <cfRule type="dataBar" priority="260">
      <dataBar>
        <cfvo type="num" val="0"/>
        <cfvo type="num" val="2.8"/>
        <color rgb="FFFCF0E6"/>
      </dataBar>
    </cfRule>
  </conditionalFormatting>
  <conditionalFormatting sqref="M133">
    <cfRule type="dataBar" priority="262">
      <dataBar>
        <cfvo type="num" val="0"/>
        <cfvo type="num" val="2.8"/>
        <color rgb="FFF3C097"/>
      </dataBar>
    </cfRule>
  </conditionalFormatting>
  <conditionalFormatting sqref="M134">
    <cfRule type="dataBar" priority="264">
      <dataBar>
        <cfvo type="num" val="0"/>
        <cfvo type="num" val="2.8"/>
        <color rgb="FFFBEADC"/>
      </dataBar>
    </cfRule>
  </conditionalFormatting>
  <conditionalFormatting sqref="M135">
    <cfRule type="dataBar" priority="266">
      <dataBar>
        <cfvo type="num" val="0"/>
        <cfvo type="num" val="2.8"/>
        <color rgb="FFF2BC91"/>
      </dataBar>
    </cfRule>
  </conditionalFormatting>
  <conditionalFormatting sqref="M136">
    <cfRule type="dataBar" priority="268">
      <dataBar>
        <cfvo type="num" val="-0.15107514038757339"/>
        <cfvo type="num" val="2.6489248596124266"/>
        <color rgb="FFE4F1FC"/>
      </dataBar>
    </cfRule>
  </conditionalFormatting>
  <conditionalFormatting sqref="M137">
    <cfRule type="dataBar" priority="270">
      <dataBar>
        <cfvo type="num" val="-0.15107514038757339"/>
        <cfvo type="num" val="2.6489248596124266"/>
        <color rgb="FFE4F1FC"/>
      </dataBar>
    </cfRule>
  </conditionalFormatting>
  <conditionalFormatting sqref="M138">
    <cfRule type="dataBar" priority="272">
      <dataBar>
        <cfvo type="num" val="0"/>
        <cfvo type="num" val="2.8"/>
        <color rgb="FFF8DDC7"/>
      </dataBar>
    </cfRule>
  </conditionalFormatting>
  <conditionalFormatting sqref="M139">
    <cfRule type="dataBar" priority="274">
      <dataBar>
        <cfvo type="num" val="-1.3745732520621534"/>
        <cfvo type="num" val="1.4254267479378464"/>
        <color rgb="FF5AA8EF"/>
      </dataBar>
    </cfRule>
  </conditionalFormatting>
  <conditionalFormatting sqref="M140">
    <cfRule type="dataBar" priority="276">
      <dataBar>
        <cfvo type="num" val="-1.4748522028851521"/>
        <cfvo type="num" val="1.3251477971148478"/>
        <color rgb="FF4FA2EE"/>
      </dataBar>
    </cfRule>
  </conditionalFormatting>
  <conditionalFormatting sqref="M15">
    <cfRule type="dataBar" priority="26">
      <dataBar>
        <cfvo type="num" val="-0.77909850492965282"/>
        <cfvo type="num" val="2.0209014950703468"/>
        <color rgb="FF9DCBF5"/>
      </dataBar>
    </cfRule>
  </conditionalFormatting>
  <conditionalFormatting sqref="M141">
    <cfRule type="dataBar" priority="278">
      <dataBar>
        <cfvo type="num" val="-1.6061188187130293"/>
        <cfvo type="num" val="1.1938811812869705"/>
        <color rgb="FF409AED"/>
      </dataBar>
    </cfRule>
  </conditionalFormatting>
  <conditionalFormatting sqref="M142">
    <cfRule type="dataBar" priority="280">
      <dataBar>
        <cfvo type="num" val="-1.6061188187130293"/>
        <cfvo type="num" val="1.1938811812869705"/>
        <color rgb="FF409AED"/>
      </dataBar>
    </cfRule>
  </conditionalFormatting>
  <conditionalFormatting sqref="M143">
    <cfRule type="dataBar" priority="282">
      <dataBar>
        <cfvo type="num" val="-3.4951126217846764"/>
        <cfvo type="num" val="-0.69511262178467659"/>
        <color rgb="FF1D88EA"/>
      </dataBar>
    </cfRule>
  </conditionalFormatting>
  <conditionalFormatting sqref="M144">
    <cfRule type="dataBar" priority="284">
      <dataBar>
        <cfvo type="num" val="-1.6061188187130293"/>
        <cfvo type="num" val="1.1938811812869705"/>
        <color rgb="FF409AED"/>
      </dataBar>
    </cfRule>
  </conditionalFormatting>
  <conditionalFormatting sqref="M145">
    <cfRule type="dataBar" priority="286">
      <dataBar>
        <cfvo type="num" val="-1.6061188187130293"/>
        <cfvo type="num" val="1.1938811812869705"/>
        <color rgb="FF409AED"/>
      </dataBar>
    </cfRule>
  </conditionalFormatting>
  <conditionalFormatting sqref="M146">
    <cfRule type="dataBar" priority="288">
      <dataBar>
        <cfvo type="num" val="-1.6061188187130293"/>
        <cfvo type="num" val="1.1938811812869705"/>
        <color rgb="FF409AED"/>
      </dataBar>
    </cfRule>
  </conditionalFormatting>
  <conditionalFormatting sqref="M147">
    <cfRule type="dataBar" priority="290">
      <dataBar>
        <cfvo type="num" val="-2.923813976892764"/>
        <cfvo type="num" val="-0.12381397689276419"/>
        <color rgb="FF1D88EA"/>
      </dataBar>
    </cfRule>
  </conditionalFormatting>
  <conditionalFormatting sqref="M148">
    <cfRule type="dataBar" priority="292">
      <dataBar>
        <cfvo type="num" val="-3.1992571608121878"/>
        <cfvo type="num" val="-0.39925716081218798"/>
        <color rgb="FF1D88EA"/>
      </dataBar>
    </cfRule>
  </conditionalFormatting>
  <conditionalFormatting sqref="M149">
    <cfRule type="dataBar" priority="294">
      <dataBar>
        <cfvo type="num" val="-1.6438931644361561"/>
        <cfvo type="num" val="1.1561068355638437"/>
        <color rgb="FF3C98EC"/>
      </dataBar>
    </cfRule>
  </conditionalFormatting>
  <conditionalFormatting sqref="M150">
    <cfRule type="dataBar" priority="296">
      <dataBar>
        <cfvo type="num" val="-1.6061188187130293"/>
        <cfvo type="num" val="1.1938811812869705"/>
        <color rgb="FF409AED"/>
      </dataBar>
    </cfRule>
  </conditionalFormatting>
  <conditionalFormatting sqref="M16">
    <cfRule type="dataBar" priority="28">
      <dataBar>
        <cfvo type="num" val="-3.0894706732387718"/>
        <cfvo type="num" val="-0.28947067323877196"/>
        <color rgb="FF1D88EA"/>
      </dataBar>
    </cfRule>
  </conditionalFormatting>
  <conditionalFormatting sqref="M151">
    <cfRule type="dataBar" priority="298">
      <dataBar>
        <cfvo type="num" val="-1.6061188187130293"/>
        <cfvo type="num" val="1.1938811812869705"/>
        <color rgb="FF409AED"/>
      </dataBar>
    </cfRule>
  </conditionalFormatting>
  <conditionalFormatting sqref="M152">
    <cfRule type="dataBar" priority="300">
      <dataBar>
        <cfvo type="num" val="-1.6061188187130293"/>
        <cfvo type="num" val="1.1938811812869705"/>
        <color rgb="FF409AED"/>
      </dataBar>
    </cfRule>
  </conditionalFormatting>
  <conditionalFormatting sqref="M153">
    <cfRule type="dataBar" priority="302">
      <dataBar>
        <cfvo type="num" val="-2.3009099837131006"/>
        <cfvo type="num" val="0.4990900162868992"/>
        <color rgb="FF1D88EA"/>
      </dataBar>
    </cfRule>
  </conditionalFormatting>
  <conditionalFormatting sqref="M154">
    <cfRule type="dataBar" priority="304">
      <dataBar>
        <cfvo type="num" val="-3.7390603461619545"/>
        <cfvo type="num" val="-0.93906034616195466"/>
        <color rgb="FF1D88EA"/>
      </dataBar>
    </cfRule>
  </conditionalFormatting>
  <conditionalFormatting sqref="M155">
    <cfRule type="dataBar" priority="306">
      <dataBar>
        <cfvo type="num" val="-1.6109114476358157"/>
        <cfvo type="num" val="1.1890885523641841"/>
        <color rgb="FF3F9AED"/>
      </dataBar>
    </cfRule>
  </conditionalFormatting>
  <conditionalFormatting sqref="M156">
    <cfRule type="dataBar" priority="308">
      <dataBar>
        <cfvo type="num" val="-1.6851433753229772"/>
        <cfvo type="num" val="1.1148566246770226"/>
        <color rgb="FF3795EC"/>
      </dataBar>
    </cfRule>
  </conditionalFormatting>
  <conditionalFormatting sqref="M157">
    <cfRule type="dataBar" priority="310">
      <dataBar>
        <cfvo type="num" val="-2.609090486913364"/>
        <cfvo type="num" val="0.19090951308663584"/>
        <color rgb="FF1D88EA"/>
      </dataBar>
    </cfRule>
  </conditionalFormatting>
  <conditionalFormatting sqref="M158">
    <cfRule type="dataBar" priority="312">
      <dataBar>
        <cfvo type="num" val="-1.6072977019394223"/>
        <cfvo type="num" val="1.1927022980605775"/>
        <color rgb="FF409AED"/>
      </dataBar>
    </cfRule>
  </conditionalFormatting>
  <conditionalFormatting sqref="M159">
    <cfRule type="dataBar" priority="314">
      <dataBar>
        <cfvo type="num" val="-1.6072977019394223"/>
        <cfvo type="num" val="1.1927022980605775"/>
        <color rgb="FF409AED"/>
      </dataBar>
    </cfRule>
  </conditionalFormatting>
  <conditionalFormatting sqref="M160">
    <cfRule type="dataBar" priority="316">
      <dataBar>
        <cfvo type="num" val="-3.1189942838175062"/>
        <cfvo type="num" val="-0.31899428381750639"/>
        <color rgb="FF1D88EA"/>
      </dataBar>
    </cfRule>
  </conditionalFormatting>
  <conditionalFormatting sqref="M17">
    <cfRule type="dataBar" priority="30">
      <dataBar>
        <cfvo type="num" val="0"/>
        <cfvo type="num" val="2.8"/>
        <color rgb="FFE26704"/>
      </dataBar>
    </cfRule>
  </conditionalFormatting>
  <conditionalFormatting sqref="M161">
    <cfRule type="dataBar" priority="318">
      <dataBar>
        <cfvo type="num" val="0"/>
        <cfvo type="num" val="2.8"/>
        <color rgb="FFFCF2EA"/>
      </dataBar>
    </cfRule>
  </conditionalFormatting>
  <conditionalFormatting sqref="M162">
    <cfRule type="dataBar" priority="320">
      <dataBar>
        <cfvo type="num" val="-0.11969449505707704"/>
        <cfvo type="num" val="2.6803055049429227"/>
        <color rgb="FFE8F3FC"/>
      </dataBar>
    </cfRule>
  </conditionalFormatting>
  <conditionalFormatting sqref="M163">
    <cfRule type="dataBar" priority="322">
      <dataBar>
        <cfvo type="num" val="0"/>
        <cfvo type="num" val="2.8"/>
        <color rgb="FFFDF8F4"/>
      </dataBar>
    </cfRule>
  </conditionalFormatting>
  <conditionalFormatting sqref="M164">
    <cfRule type="dataBar" priority="324">
      <dataBar>
        <cfvo type="num" val="0"/>
        <cfvo type="num" val="2.8"/>
        <color rgb="FFF3C097"/>
      </dataBar>
    </cfRule>
  </conditionalFormatting>
  <conditionalFormatting sqref="M165">
    <cfRule type="dataBar" priority="326">
      <dataBar>
        <cfvo type="num" val="0"/>
        <cfvo type="num" val="2.8"/>
        <color rgb="FFF9E2CF"/>
      </dataBar>
    </cfRule>
  </conditionalFormatting>
  <conditionalFormatting sqref="M166">
    <cfRule type="dataBar" priority="328">
      <dataBar>
        <cfvo type="num" val="0"/>
        <cfvo type="num" val="2.8"/>
        <color rgb="FFFDF5EF"/>
      </dataBar>
    </cfRule>
  </conditionalFormatting>
  <conditionalFormatting sqref="M167">
    <cfRule type="dataBar" priority="330">
      <dataBar>
        <cfvo type="num" val="-0.25907675173054817"/>
        <cfvo type="num" val="2.5409232482694515"/>
        <color rgb="FFD8EAFB"/>
      </dataBar>
    </cfRule>
  </conditionalFormatting>
  <conditionalFormatting sqref="M168">
    <cfRule type="dataBar" priority="332">
      <dataBar>
        <cfvo type="num" val="0"/>
        <cfvo type="num" val="2.8"/>
        <color rgb="FFFCF2EB"/>
      </dataBar>
    </cfRule>
  </conditionalFormatting>
  <conditionalFormatting sqref="M169">
    <cfRule type="dataBar" priority="334">
      <dataBar>
        <cfvo type="num" val="0"/>
        <cfvo type="num" val="2.8"/>
        <color rgb="FFF6D2B5"/>
      </dataBar>
    </cfRule>
  </conditionalFormatting>
  <conditionalFormatting sqref="M170">
    <cfRule type="dataBar" priority="336">
      <dataBar>
        <cfvo type="num" val="0"/>
        <cfvo type="num" val="2.8"/>
        <color rgb="FFF1B98C"/>
      </dataBar>
    </cfRule>
  </conditionalFormatting>
  <conditionalFormatting sqref="M18">
    <cfRule type="dataBar" priority="32">
      <dataBar>
        <cfvo type="num" val="0"/>
        <cfvo type="num" val="2.8"/>
        <color rgb="FFE26500"/>
      </dataBar>
    </cfRule>
  </conditionalFormatting>
  <conditionalFormatting sqref="M171">
    <cfRule type="dataBar" priority="338">
      <dataBar>
        <cfvo type="num" val="0"/>
        <cfvo type="num" val="2.8"/>
        <color rgb="FFF6D2B5"/>
      </dataBar>
    </cfRule>
  </conditionalFormatting>
  <conditionalFormatting sqref="M172">
    <cfRule type="dataBar" priority="340">
      <dataBar>
        <cfvo type="num" val="0"/>
        <cfvo type="num" val="2.8"/>
        <color rgb="FFF8DDC7"/>
      </dataBar>
    </cfRule>
  </conditionalFormatting>
  <conditionalFormatting sqref="M173">
    <cfRule type="dataBar" priority="342">
      <dataBar>
        <cfvo type="num" val="-4.3258776887254796E-2"/>
        <cfvo type="num" val="2.7567412231127451"/>
        <color rgb="FFF1F7FD"/>
      </dataBar>
    </cfRule>
  </conditionalFormatting>
  <conditionalFormatting sqref="M174">
    <cfRule type="dataBar" priority="344">
      <dataBar>
        <cfvo type="num" val="-3.2438024326844959"/>
        <cfvo type="num" val="-0.44380243268449604"/>
        <color rgb="FF1D88EA"/>
      </dataBar>
    </cfRule>
  </conditionalFormatting>
  <conditionalFormatting sqref="M175">
    <cfRule type="dataBar" priority="346">
      <dataBar>
        <cfvo type="num" val="-1.6072977019394223"/>
        <cfvo type="num" val="1.1927022980605775"/>
        <color rgb="FF409AED"/>
      </dataBar>
    </cfRule>
  </conditionalFormatting>
  <conditionalFormatting sqref="M176">
    <cfRule type="dataBar" priority="348">
      <dataBar>
        <cfvo type="num" val="-3.3796030516841489"/>
        <cfvo type="num" val="-0.57960305168414905"/>
        <color rgb="FF1D88EA"/>
      </dataBar>
    </cfRule>
  </conditionalFormatting>
  <conditionalFormatting sqref="M177">
    <cfRule type="dataBar" priority="350">
      <dataBar>
        <cfvo type="num" val="-3.3047758287786779"/>
        <cfvo type="num" val="-0.5047758287786781"/>
        <color rgb="FF1D88EA"/>
      </dataBar>
    </cfRule>
  </conditionalFormatting>
  <conditionalFormatting sqref="M178">
    <cfRule type="dataBar" priority="352">
      <dataBar>
        <cfvo type="num" val="-4.3074291412037997"/>
        <cfvo type="num" val="-1.5074291412037999"/>
        <color rgb="FF1D88EA"/>
      </dataBar>
    </cfRule>
  </conditionalFormatting>
  <conditionalFormatting sqref="M179">
    <cfRule type="dataBar" priority="354">
      <dataBar>
        <cfvo type="num" val="-1.7008390024174238"/>
        <cfvo type="num" val="1.099160997582576"/>
        <color rgb="FF3595EC"/>
      </dataBar>
    </cfRule>
  </conditionalFormatting>
  <conditionalFormatting sqref="M180">
    <cfRule type="dataBar" priority="356">
      <dataBar>
        <cfvo type="num" val="-1.7008390024174238"/>
        <cfvo type="num" val="1.099160997582576"/>
        <color rgb="FF3595EC"/>
      </dataBar>
    </cfRule>
  </conditionalFormatting>
  <conditionalFormatting sqref="M19">
    <cfRule type="dataBar" priority="34">
      <dataBar>
        <cfvo type="num" val="0"/>
        <cfvo type="num" val="2.8"/>
        <color rgb="FFE78434"/>
      </dataBar>
    </cfRule>
  </conditionalFormatting>
  <conditionalFormatting sqref="M181">
    <cfRule type="dataBar" priority="358">
      <dataBar>
        <cfvo type="num" val="0"/>
        <cfvo type="num" val="2.8"/>
        <color rgb="FFF5CAA8"/>
      </dataBar>
    </cfRule>
  </conditionalFormatting>
  <conditionalFormatting sqref="M182">
    <cfRule type="dataBar" priority="360">
      <dataBar>
        <cfvo type="num" val="0"/>
        <cfvo type="num" val="2.8"/>
        <color rgb="FFFDF8F3"/>
      </dataBar>
    </cfRule>
  </conditionalFormatting>
  <conditionalFormatting sqref="M183">
    <cfRule type="dataBar" priority="362">
      <dataBar>
        <cfvo type="num" val="-0.33093115191352052"/>
        <cfvo type="num" val="2.4690688480864793"/>
        <color rgb="FFD0E6FA"/>
      </dataBar>
    </cfRule>
  </conditionalFormatting>
  <conditionalFormatting sqref="M184">
    <cfRule type="dataBar" priority="364">
      <dataBar>
        <cfvo type="num" val="0"/>
        <cfvo type="num" val="2.8"/>
        <color rgb="FFFCF3EC"/>
      </dataBar>
    </cfRule>
  </conditionalFormatting>
  <conditionalFormatting sqref="M185">
    <cfRule type="dataBar" priority="366">
      <dataBar>
        <cfvo type="num" val="0"/>
        <cfvo type="num" val="2.8"/>
        <color rgb="FFFCF3EC"/>
      </dataBar>
    </cfRule>
  </conditionalFormatting>
  <conditionalFormatting sqref="M186">
    <cfRule type="dataBar" priority="368">
      <dataBar>
        <cfvo type="num" val="0"/>
        <cfvo type="num" val="2.8"/>
        <color rgb="FFFCF3EC"/>
      </dataBar>
    </cfRule>
  </conditionalFormatting>
  <conditionalFormatting sqref="M187">
    <cfRule type="dataBar" priority="370">
      <dataBar>
        <cfvo type="num" val="0"/>
        <cfvo type="num" val="2.8"/>
        <color rgb="FFFCF3EC"/>
      </dataBar>
    </cfRule>
  </conditionalFormatting>
  <conditionalFormatting sqref="M188">
    <cfRule type="dataBar" priority="372">
      <dataBar>
        <cfvo type="num" val="0"/>
        <cfvo type="num" val="2.8"/>
        <color rgb="FFF7D8BF"/>
      </dataBar>
    </cfRule>
  </conditionalFormatting>
  <conditionalFormatting sqref="M189">
    <cfRule type="dataBar" priority="374">
      <dataBar>
        <cfvo type="num" val="0"/>
        <cfvo type="num" val="2.8"/>
        <color rgb="FFF4C7A3"/>
      </dataBar>
    </cfRule>
  </conditionalFormatting>
  <conditionalFormatting sqref="M190">
    <cfRule type="dataBar" priority="376">
      <dataBar>
        <cfvo type="num" val="-2.1309896166689777"/>
        <cfvo type="num" val="0.66901038333102214"/>
        <color rgb="FF1D88EA"/>
      </dataBar>
    </cfRule>
  </conditionalFormatting>
  <conditionalFormatting sqref="M20">
    <cfRule type="dataBar" priority="36">
      <dataBar>
        <cfvo type="num" val="0"/>
        <cfvo type="num" val="2.8"/>
        <color rgb="FFE36C0C"/>
      </dataBar>
    </cfRule>
  </conditionalFormatting>
  <conditionalFormatting sqref="M191">
    <cfRule type="dataBar" priority="378">
      <dataBar>
        <cfvo type="num" val="-2.1309896166689777"/>
        <cfvo type="num" val="0.66901038333102214"/>
        <color rgb="FF1D88EA"/>
      </dataBar>
    </cfRule>
  </conditionalFormatting>
  <conditionalFormatting sqref="M192">
    <cfRule type="dataBar" priority="380">
      <dataBar>
        <cfvo type="num" val="-3.7246570215013621"/>
        <cfvo type="num" val="-0.92465702150136231"/>
        <color rgb="FF1D88EA"/>
      </dataBar>
    </cfRule>
  </conditionalFormatting>
  <conditionalFormatting sqref="M193">
    <cfRule type="dataBar" priority="382">
      <dataBar>
        <cfvo type="num" val="-3.4350950316530402"/>
        <cfvo type="num" val="-0.63509503165304038"/>
        <color rgb="FF1D88EA"/>
      </dataBar>
    </cfRule>
  </conditionalFormatting>
  <conditionalFormatting sqref="M194">
    <cfRule type="dataBar" priority="384">
      <dataBar>
        <cfvo type="num" val="-1.705587276861837"/>
        <cfvo type="num" val="1.0944127231381628"/>
        <color rgb="FF3594EC"/>
      </dataBar>
    </cfRule>
  </conditionalFormatting>
  <conditionalFormatting sqref="M195">
    <cfRule type="dataBar" priority="386">
      <dataBar>
        <cfvo type="num" val="-2.4366489765694501"/>
        <cfvo type="num" val="0.3633510234305497"/>
        <color rgb="FF1D88EA"/>
      </dataBar>
    </cfRule>
  </conditionalFormatting>
  <conditionalFormatting sqref="M196">
    <cfRule type="dataBar" priority="388">
      <dataBar>
        <cfvo type="num" val="0"/>
        <cfvo type="num" val="2.8"/>
        <color rgb="FFF9DFCA"/>
      </dataBar>
    </cfRule>
  </conditionalFormatting>
  <conditionalFormatting sqref="M197">
    <cfRule type="dataBar" priority="390">
      <dataBar>
        <cfvo type="num" val="0"/>
        <cfvo type="num" val="2.8"/>
        <color rgb="FFFDF5EF"/>
      </dataBar>
    </cfRule>
  </conditionalFormatting>
  <conditionalFormatting sqref="M198">
    <cfRule type="dataBar" priority="392">
      <dataBar>
        <cfvo type="num" val="0"/>
        <cfvo type="num" val="2.8"/>
        <color rgb="FFFBEDE1"/>
      </dataBar>
    </cfRule>
  </conditionalFormatting>
  <conditionalFormatting sqref="M199">
    <cfRule type="dataBar" priority="394">
      <dataBar>
        <cfvo type="num" val="-0.20139565469638437"/>
        <cfvo type="num" val="2.5986043453036154"/>
        <color rgb="FFDFEEFC"/>
      </dataBar>
    </cfRule>
  </conditionalFormatting>
  <conditionalFormatting sqref="M200">
    <cfRule type="dataBar" priority="396">
      <dataBar>
        <cfvo type="num" val="-3.3584258873115017E-2"/>
        <cfvo type="num" val="2.7664157411268846"/>
        <color rgb="FFF2F8FD"/>
      </dataBar>
    </cfRule>
  </conditionalFormatting>
  <conditionalFormatting sqref="M3">
    <cfRule type="dataBar" priority="2">
      <dataBar>
        <cfvo type="num" val="-3.4551420489417479"/>
        <cfvo type="num" val="-0.6551420489417481"/>
        <color rgb="FF1D88EA"/>
      </dataBar>
    </cfRule>
  </conditionalFormatting>
  <conditionalFormatting sqref="M21">
    <cfRule type="dataBar" priority="38">
      <dataBar>
        <cfvo type="num" val="0"/>
        <cfvo type="num" val="2.8"/>
        <color rgb="FFE8883A"/>
      </dataBar>
    </cfRule>
  </conditionalFormatting>
  <conditionalFormatting sqref="M201">
    <cfRule type="dataBar" priority="398">
      <dataBar>
        <cfvo type="num" val="0"/>
        <cfvo type="num" val="2.8"/>
        <color rgb="FFFDF4EE"/>
      </dataBar>
    </cfRule>
  </conditionalFormatting>
  <conditionalFormatting sqref="M202">
    <cfRule type="dataBar" priority="400">
      <dataBar>
        <cfvo type="num" val="0"/>
        <cfvo type="num" val="2.8"/>
        <color rgb="FFF3C39C"/>
      </dataBar>
    </cfRule>
  </conditionalFormatting>
  <conditionalFormatting sqref="M203">
    <cfRule type="dataBar" priority="402">
      <dataBar>
        <cfvo type="num" val="0"/>
        <cfvo type="num" val="2.8"/>
        <color rgb="FFFAE5D5"/>
      </dataBar>
    </cfRule>
  </conditionalFormatting>
  <conditionalFormatting sqref="M204">
    <cfRule type="dataBar" priority="404">
      <dataBar>
        <cfvo type="num" val="0"/>
        <cfvo type="num" val="2.8"/>
        <color rgb="FFFCEFE6"/>
      </dataBar>
    </cfRule>
  </conditionalFormatting>
  <conditionalFormatting sqref="M205">
    <cfRule type="dataBar" priority="406">
      <dataBar>
        <cfvo type="num" val="0"/>
        <cfvo type="num" val="2.8"/>
        <color rgb="FFFCEFE6"/>
      </dataBar>
    </cfRule>
  </conditionalFormatting>
  <conditionalFormatting sqref="M206">
    <cfRule type="dataBar" priority="408">
      <dataBar>
        <cfvo type="num" val="0"/>
        <cfvo type="num" val="2.8"/>
        <color rgb="FFFCEFE6"/>
      </dataBar>
    </cfRule>
  </conditionalFormatting>
  <conditionalFormatting sqref="M207">
    <cfRule type="dataBar" priority="410">
      <dataBar>
        <cfvo type="num" val="-2.1309896166689777"/>
        <cfvo type="num" val="0.66901038333102214"/>
        <color rgb="FF1D88EA"/>
      </dataBar>
    </cfRule>
  </conditionalFormatting>
  <conditionalFormatting sqref="M208">
    <cfRule type="dataBar" priority="412">
      <dataBar>
        <cfvo type="num" val="-2.2332070058100619"/>
        <cfvo type="num" val="0.56679299418993789"/>
        <color rgb="FF1D88EA"/>
      </dataBar>
    </cfRule>
  </conditionalFormatting>
  <conditionalFormatting sqref="M209">
    <cfRule type="dataBar" priority="414">
      <dataBar>
        <cfvo type="num" val="-2.1309896166689777"/>
        <cfvo type="num" val="0.66901038333102214"/>
        <color rgb="FF1D88EA"/>
      </dataBar>
    </cfRule>
  </conditionalFormatting>
  <conditionalFormatting sqref="M210">
    <cfRule type="dataBar" priority="416">
      <dataBar>
        <cfvo type="num" val="-3.7161966671768898"/>
        <cfvo type="num" val="-0.91619666717688997"/>
        <color rgb="FF1D88EA"/>
      </dataBar>
    </cfRule>
  </conditionalFormatting>
  <conditionalFormatting sqref="M22">
    <cfRule type="dataBar" priority="40">
      <dataBar>
        <cfvo type="num" val="0"/>
        <cfvo type="num" val="2.8"/>
        <color rgb="FFE26704"/>
      </dataBar>
    </cfRule>
  </conditionalFormatting>
  <conditionalFormatting sqref="M211">
    <cfRule type="dataBar" priority="418">
      <dataBar>
        <cfvo type="num" val="-2.3893666795945534"/>
        <cfvo type="num" val="0.41063332040544642"/>
        <color rgb="FF1D88EA"/>
      </dataBar>
    </cfRule>
  </conditionalFormatting>
  <conditionalFormatting sqref="M212">
    <cfRule type="dataBar" priority="420">
      <dataBar>
        <cfvo type="num" val="-3.3091211250810071"/>
        <cfvo type="num" val="-0.50912112508100726"/>
        <color rgb="FF1D88EA"/>
      </dataBar>
    </cfRule>
  </conditionalFormatting>
  <conditionalFormatting sqref="M213">
    <cfRule type="dataBar" priority="422">
      <dataBar>
        <cfvo type="num" val="-2.1309896166689777"/>
        <cfvo type="num" val="0.66901038333102214"/>
        <color rgb="FF1D88EA"/>
      </dataBar>
    </cfRule>
  </conditionalFormatting>
  <conditionalFormatting sqref="M214">
    <cfRule type="dataBar" priority="424">
      <dataBar>
        <cfvo type="num" val="-1.8022133114899559"/>
        <cfvo type="num" val="0.99778668851004393"/>
        <color rgb="FF2A8FEB"/>
      </dataBar>
    </cfRule>
  </conditionalFormatting>
  <conditionalFormatting sqref="M215">
    <cfRule type="dataBar" priority="426">
      <dataBar>
        <cfvo type="num" val="-1.5907488177953124"/>
        <cfvo type="num" val="1.2092511822046874"/>
        <color rgb="FF429BED"/>
      </dataBar>
    </cfRule>
  </conditionalFormatting>
  <conditionalFormatting sqref="M216">
    <cfRule type="dataBar" priority="428">
      <dataBar>
        <cfvo type="num" val="-2.923813976892764"/>
        <cfvo type="num" val="-0.12381397689276419"/>
        <color rgb="FF1D88EA"/>
      </dataBar>
    </cfRule>
  </conditionalFormatting>
  <conditionalFormatting sqref="M217">
    <cfRule type="dataBar" priority="430">
      <dataBar>
        <cfvo type="num" val="-2.1366467637346296"/>
        <cfvo type="num" val="0.66335323626537024"/>
        <color rgb="FF1D88EA"/>
      </dataBar>
    </cfRule>
  </conditionalFormatting>
  <conditionalFormatting sqref="M218">
    <cfRule type="dataBar" priority="432">
      <dataBar>
        <cfvo type="num" val="-1.6616647520677588"/>
        <cfvo type="num" val="1.1383352479322411"/>
        <color rgb="FF3A97EC"/>
      </dataBar>
    </cfRule>
  </conditionalFormatting>
  <conditionalFormatting sqref="M219">
    <cfRule type="dataBar" priority="434">
      <dataBar>
        <cfvo type="num" val="0"/>
        <cfvo type="num" val="2.8"/>
        <color rgb="FFFCF4EC"/>
      </dataBar>
    </cfRule>
  </conditionalFormatting>
  <conditionalFormatting sqref="M220">
    <cfRule type="dataBar" priority="436">
      <dataBar>
        <cfvo type="num" val="-0.39745560810678587"/>
        <cfvo type="num" val="2.4025443918932141"/>
        <color rgb="FFC9E2F9"/>
      </dataBar>
    </cfRule>
  </conditionalFormatting>
  <conditionalFormatting sqref="M23">
    <cfRule type="dataBar" priority="42">
      <dataBar>
        <cfvo type="num" val="0"/>
        <cfvo type="num" val="2.8"/>
        <color rgb="FFE26704"/>
      </dataBar>
    </cfRule>
  </conditionalFormatting>
  <conditionalFormatting sqref="M221">
    <cfRule type="dataBar" priority="438">
      <dataBar>
        <cfvo type="num" val="-4.93047671260681E-2"/>
        <cfvo type="num" val="2.7506952328739316"/>
        <color rgb="FFF0F7FD"/>
      </dataBar>
    </cfRule>
  </conditionalFormatting>
  <conditionalFormatting sqref="M222">
    <cfRule type="dataBar" priority="440">
      <dataBar>
        <cfvo type="num" val="0"/>
        <cfvo type="num" val="2.8"/>
        <color rgb="FFFCF0E7"/>
      </dataBar>
    </cfRule>
  </conditionalFormatting>
  <conditionalFormatting sqref="M223">
    <cfRule type="dataBar" priority="442">
      <dataBar>
        <cfvo type="num" val="-5.8638081393419098E-2"/>
        <cfvo type="num" val="2.7413619186065805"/>
        <color rgb="FFEFF6FD"/>
      </dataBar>
    </cfRule>
  </conditionalFormatting>
  <conditionalFormatting sqref="M224">
    <cfRule type="dataBar" priority="444">
      <dataBar>
        <cfvo type="num" val="0"/>
        <cfvo type="num" val="2.8"/>
        <color rgb="FFFBEDE2"/>
      </dataBar>
    </cfRule>
  </conditionalFormatting>
  <conditionalFormatting sqref="M225">
    <cfRule type="dataBar" priority="446">
      <dataBar>
        <cfvo type="num" val="-0.39809883858223727"/>
        <cfvo type="num" val="2.4019011614177623"/>
        <color rgb="FFC8E2F9"/>
      </dataBar>
    </cfRule>
  </conditionalFormatting>
  <conditionalFormatting sqref="M226">
    <cfRule type="dataBar" priority="448">
      <dataBar>
        <cfvo type="num" val="-5.0713467201686568E-2"/>
        <cfvo type="num" val="2.7492865327983131"/>
        <color rgb="FFF0F7FD"/>
      </dataBar>
    </cfRule>
  </conditionalFormatting>
  <conditionalFormatting sqref="M227">
    <cfRule type="dataBar" priority="450">
      <dataBar>
        <cfvo type="num" val="-0.30136448100204677"/>
        <cfvo type="num" val="2.4986355189979532"/>
        <color rgb="FFD3E8FA"/>
      </dataBar>
    </cfRule>
  </conditionalFormatting>
  <conditionalFormatting sqref="M228">
    <cfRule type="dataBar" priority="452">
      <dataBar>
        <cfvo type="num" val="-0.39809883858223727"/>
        <cfvo type="num" val="2.4019011614177623"/>
        <color rgb="FFC8E2F9"/>
      </dataBar>
    </cfRule>
  </conditionalFormatting>
  <conditionalFormatting sqref="M229">
    <cfRule type="dataBar" priority="454">
      <dataBar>
        <cfvo type="num" val="-0.30136448100204677"/>
        <cfvo type="num" val="2.4986355189979532"/>
        <color rgb="FFD3E8FA"/>
      </dataBar>
    </cfRule>
  </conditionalFormatting>
  <conditionalFormatting sqref="M230">
    <cfRule type="dataBar" priority="456">
      <dataBar>
        <cfvo type="num" val="-0.30136448100204677"/>
        <cfvo type="num" val="2.4986355189979532"/>
        <color rgb="FFD3E8FA"/>
      </dataBar>
    </cfRule>
  </conditionalFormatting>
  <conditionalFormatting sqref="M24">
    <cfRule type="dataBar" priority="44">
      <dataBar>
        <cfvo type="num" val="0"/>
        <cfvo type="num" val="2.8"/>
        <color rgb="FFE8883A"/>
      </dataBar>
    </cfRule>
  </conditionalFormatting>
  <conditionalFormatting sqref="M231">
    <cfRule type="dataBar" priority="458">
      <dataBar>
        <cfvo type="num" val="-2.3716891493560208"/>
        <cfvo type="num" val="0.428310850643979"/>
        <color rgb="FF1D88EA"/>
      </dataBar>
    </cfRule>
  </conditionalFormatting>
  <conditionalFormatting sqref="M232">
    <cfRule type="dataBar" priority="460">
      <dataBar>
        <cfvo type="num" val="-1.5065969760958813"/>
        <cfvo type="num" val="1.2934030239041185"/>
        <color rgb="FF4BA0EE"/>
      </dataBar>
    </cfRule>
  </conditionalFormatting>
  <conditionalFormatting sqref="M233">
    <cfRule type="dataBar" priority="462">
      <dataBar>
        <cfvo type="num" val="-2.3716891493560208"/>
        <cfvo type="num" val="0.428310850643979"/>
        <color rgb="FF1D88EA"/>
      </dataBar>
    </cfRule>
  </conditionalFormatting>
  <conditionalFormatting sqref="M234">
    <cfRule type="dataBar" priority="464">
      <dataBar>
        <cfvo type="num" val="-2.3716891493560208"/>
        <cfvo type="num" val="0.428310850643979"/>
        <color rgb="FF1D88EA"/>
      </dataBar>
    </cfRule>
  </conditionalFormatting>
  <conditionalFormatting sqref="M235">
    <cfRule type="dataBar" priority="466">
      <dataBar>
        <cfvo type="num" val="-2.3716891493560208"/>
        <cfvo type="num" val="0.428310850643979"/>
        <color rgb="FF1D88EA"/>
      </dataBar>
    </cfRule>
  </conditionalFormatting>
  <conditionalFormatting sqref="M236">
    <cfRule type="dataBar" priority="468">
      <dataBar>
        <cfvo type="num" val="-1.7492277074001252"/>
        <cfvo type="num" val="1.0507722925998746"/>
        <color rgb="FF3092EB"/>
      </dataBar>
    </cfRule>
  </conditionalFormatting>
  <conditionalFormatting sqref="M237">
    <cfRule type="dataBar" priority="470">
      <dataBar>
        <cfvo type="num" val="-1.4356442160908338"/>
        <cfvo type="num" val="1.364355783909166"/>
        <color rgb="FF53A4EF"/>
      </dataBar>
    </cfRule>
  </conditionalFormatting>
  <conditionalFormatting sqref="M238">
    <cfRule type="dataBar" priority="472">
      <dataBar>
        <cfvo type="num" val="-1.7492277074001252"/>
        <cfvo type="num" val="1.0507722925998746"/>
        <color rgb="FF3092EB"/>
      </dataBar>
    </cfRule>
  </conditionalFormatting>
  <conditionalFormatting sqref="M239">
    <cfRule type="dataBar" priority="474">
      <dataBar>
        <cfvo type="num" val="-2.1309896166689777"/>
        <cfvo type="num" val="0.66901038333102214"/>
        <color rgb="FF1D88EA"/>
      </dataBar>
    </cfRule>
  </conditionalFormatting>
  <conditionalFormatting sqref="M240">
    <cfRule type="dataBar" priority="476">
      <dataBar>
        <cfvo type="num" val="-2.1578878932987138"/>
        <cfvo type="num" val="0.64211210670128605"/>
        <color rgb="FF1D88EA"/>
      </dataBar>
    </cfRule>
  </conditionalFormatting>
  <conditionalFormatting sqref="M25">
    <cfRule type="dataBar" priority="46">
      <dataBar>
        <cfvo type="num" val="0"/>
        <cfvo type="num" val="2.8"/>
        <color rgb="FFE8883A"/>
      </dataBar>
    </cfRule>
  </conditionalFormatting>
  <conditionalFormatting sqref="M241">
    <cfRule type="dataBar" priority="478">
      <dataBar>
        <cfvo type="num" val="-3.0513986927921479"/>
        <cfvo type="num" val="-0.2513986927921481"/>
        <color rgb="FF1D88EA"/>
      </dataBar>
    </cfRule>
  </conditionalFormatting>
  <conditionalFormatting sqref="M242">
    <cfRule type="dataBar" priority="480">
      <dataBar>
        <cfvo type="num" val="-3.936006442423758"/>
        <cfvo type="num" val="-1.1360064424237581"/>
        <color rgb="FF1D88EA"/>
      </dataBar>
    </cfRule>
  </conditionalFormatting>
  <conditionalFormatting sqref="M243">
    <cfRule type="dataBar" priority="482">
      <dataBar>
        <cfvo type="num" val="-1.994666891762487"/>
        <cfvo type="num" val="0.80533310823751281"/>
        <color rgb="FF1D88EA"/>
      </dataBar>
    </cfRule>
  </conditionalFormatting>
  <conditionalFormatting sqref="M244">
    <cfRule type="dataBar" priority="484">
      <dataBar>
        <cfvo type="num" val="-2.1309896166689777"/>
        <cfvo type="num" val="0.66901038333102214"/>
        <color rgb="FF1D88EA"/>
      </dataBar>
    </cfRule>
  </conditionalFormatting>
  <conditionalFormatting sqref="M245">
    <cfRule type="dataBar" priority="486">
      <dataBar>
        <cfvo type="num" val="-2.4666230612933941"/>
        <cfvo type="num" val="0.33337693870660567"/>
        <color rgb="FF1D88EA"/>
      </dataBar>
    </cfRule>
  </conditionalFormatting>
  <conditionalFormatting sqref="M246">
    <cfRule type="dataBar" priority="488">
      <dataBar>
        <cfvo type="num" val="-2.169803160641675"/>
        <cfvo type="num" val="0.63019683935832482"/>
        <color rgb="FF1D88EA"/>
      </dataBar>
    </cfRule>
  </conditionalFormatting>
  <conditionalFormatting sqref="M247">
    <cfRule type="dataBar" priority="490">
      <dataBar>
        <cfvo type="num" val="0"/>
        <cfvo type="num" val="2.8"/>
        <color rgb="FFFBEDE2"/>
      </dataBar>
    </cfRule>
  </conditionalFormatting>
  <conditionalFormatting sqref="M248">
    <cfRule type="dataBar" priority="492">
      <dataBar>
        <cfvo type="num" val="-9.226887962327561E-2"/>
        <cfvo type="num" val="2.707731120376724"/>
        <color rgb="FFEBF4FD"/>
      </dataBar>
    </cfRule>
  </conditionalFormatting>
  <conditionalFormatting sqref="M249">
    <cfRule type="dataBar" priority="494">
      <dataBar>
        <cfvo type="num" val="0"/>
        <cfvo type="num" val="2.8"/>
        <color rgb="FFFDF5EF"/>
      </dataBar>
    </cfRule>
  </conditionalFormatting>
  <conditionalFormatting sqref="M250">
    <cfRule type="dataBar" priority="496">
      <dataBar>
        <cfvo type="num" val="0"/>
        <cfvo type="num" val="2.8"/>
        <color rgb="FFFBEBDF"/>
      </dataBar>
    </cfRule>
  </conditionalFormatting>
  <conditionalFormatting sqref="M26">
    <cfRule type="dataBar" priority="48">
      <dataBar>
        <cfvo type="num" val="0"/>
        <cfvo type="num" val="2.8"/>
        <color rgb="FFEA944E"/>
      </dataBar>
    </cfRule>
  </conditionalFormatting>
  <conditionalFormatting sqref="M251">
    <cfRule type="dataBar" priority="498">
      <dataBar>
        <cfvo type="num" val="-1.9739375830070072E-2"/>
        <cfvo type="num" val="2.7802606241699297"/>
        <color rgb="FFF3F9FD"/>
      </dataBar>
    </cfRule>
  </conditionalFormatting>
  <conditionalFormatting sqref="M252">
    <cfRule type="dataBar" priority="500">
      <dataBar>
        <cfvo type="num" val="-0.21452162680194106"/>
        <cfvo type="num" val="2.5854783731980588"/>
        <color rgb="FFDDEDFB"/>
      </dataBar>
    </cfRule>
  </conditionalFormatting>
  <conditionalFormatting sqref="M253">
    <cfRule type="dataBar" priority="502">
      <dataBar>
        <cfvo type="num" val="0"/>
        <cfvo type="num" val="2.8"/>
        <color rgb="FFFAE8DA"/>
      </dataBar>
    </cfRule>
  </conditionalFormatting>
  <conditionalFormatting sqref="M254">
    <cfRule type="dataBar" priority="504">
      <dataBar>
        <cfvo type="num" val="0"/>
        <cfvo type="num" val="2.8"/>
        <color rgb="FFF8DAC2"/>
      </dataBar>
    </cfRule>
  </conditionalFormatting>
  <conditionalFormatting sqref="M255">
    <cfRule type="dataBar" priority="506">
      <dataBar>
        <cfvo type="num" val="0"/>
        <cfvo type="num" val="2.8"/>
        <color rgb="FFFDF7F3"/>
      </dataBar>
    </cfRule>
  </conditionalFormatting>
  <conditionalFormatting sqref="M256">
    <cfRule type="dataBar" priority="508">
      <dataBar>
        <cfvo type="num" val="0"/>
        <cfvo type="num" val="2.8"/>
        <color rgb="FFFDF7F3"/>
      </dataBar>
    </cfRule>
  </conditionalFormatting>
  <conditionalFormatting sqref="M257">
    <cfRule type="dataBar" priority="510">
      <dataBar>
        <cfvo type="num" val="-0.32783531457299769"/>
        <cfvo type="num" val="2.4721646854270021"/>
        <color rgb="FFD0E6FA"/>
      </dataBar>
    </cfRule>
  </conditionalFormatting>
  <conditionalFormatting sqref="M258">
    <cfRule type="dataBar" priority="512">
      <dataBar>
        <cfvo type="num" val="0"/>
        <cfvo type="num" val="2.8"/>
        <color rgb="FFFBEBDE"/>
      </dataBar>
    </cfRule>
  </conditionalFormatting>
  <conditionalFormatting sqref="M259">
    <cfRule type="dataBar" priority="514">
      <dataBar>
        <cfvo type="num" val="-2.753940356610062"/>
        <cfvo type="num" val="4.6059643389937843E-2"/>
        <color rgb="FF1D88EA"/>
      </dataBar>
    </cfRule>
  </conditionalFormatting>
  <conditionalFormatting sqref="M260">
    <cfRule type="dataBar" priority="516">
      <dataBar>
        <cfvo type="num" val="-1.8327443992210457"/>
        <cfvo type="num" val="0.96725560077895412"/>
        <color rgb="FF268DEA"/>
      </dataBar>
    </cfRule>
  </conditionalFormatting>
  <conditionalFormatting sqref="M27">
    <cfRule type="dataBar" priority="50">
      <dataBar>
        <cfvo type="num" val="0"/>
        <cfvo type="num" val="2.8"/>
        <color rgb="FFEA944E"/>
      </dataBar>
    </cfRule>
  </conditionalFormatting>
  <conditionalFormatting sqref="M261">
    <cfRule type="dataBar" priority="518">
      <dataBar>
        <cfvo type="num" val="-2.2750057911564956"/>
        <cfvo type="num" val="0.52499420884350423"/>
        <color rgb="FF1D88EA"/>
      </dataBar>
    </cfRule>
  </conditionalFormatting>
  <conditionalFormatting sqref="M262">
    <cfRule type="dataBar" priority="520">
      <dataBar>
        <cfvo type="num" val="-2.0437216105810361"/>
        <cfvo type="num" val="0.75627838941896375"/>
        <color rgb="FF1D88EA"/>
      </dataBar>
    </cfRule>
  </conditionalFormatting>
  <conditionalFormatting sqref="M263">
    <cfRule type="dataBar" priority="522">
      <dataBar>
        <cfvo type="num" val="-2.9028550613632875"/>
        <cfvo type="num" val="-0.1028550613632877"/>
        <color rgb="FF1D88EA"/>
      </dataBar>
    </cfRule>
  </conditionalFormatting>
  <conditionalFormatting sqref="M264">
    <cfRule type="dataBar" priority="524">
      <dataBar>
        <cfvo type="num" val="-2.1309896166689777"/>
        <cfvo type="num" val="0.66901038333102214"/>
        <color rgb="FF1D88EA"/>
      </dataBar>
    </cfRule>
  </conditionalFormatting>
  <conditionalFormatting sqref="M265">
    <cfRule type="dataBar" priority="526">
      <dataBar>
        <cfvo type="num" val="-3.0633450271882783"/>
        <cfvo type="num" val="-0.26334502718827846"/>
        <color rgb="FF1D88EA"/>
      </dataBar>
    </cfRule>
  </conditionalFormatting>
  <conditionalFormatting sqref="M266">
    <cfRule type="dataBar" priority="528">
      <dataBar>
        <cfvo type="num" val="-3.3292868596561078"/>
        <cfvo type="num" val="-0.529286859656108"/>
        <color rgb="FF1D88EA"/>
      </dataBar>
    </cfRule>
  </conditionalFormatting>
  <conditionalFormatting sqref="M267">
    <cfRule type="dataBar" priority="530">
      <dataBar>
        <cfvo type="num" val="-1.705587276861837"/>
        <cfvo type="num" val="1.0944127231381628"/>
        <color rgb="FF3594EC"/>
      </dataBar>
    </cfRule>
  </conditionalFormatting>
  <conditionalFormatting sqref="M268">
    <cfRule type="dataBar" priority="532">
      <dataBar>
        <cfvo type="num" val="-1.9504345292485221"/>
        <cfvo type="num" val="0.8495654707514777"/>
        <color rgb="FF1D88EA"/>
      </dataBar>
    </cfRule>
  </conditionalFormatting>
  <conditionalFormatting sqref="M269">
    <cfRule type="dataBar" priority="534">
      <dataBar>
        <cfvo type="num" val="-3.0600220756319065"/>
        <cfvo type="num" val="-0.26002207563190671"/>
        <color rgb="FF1D88EA"/>
      </dataBar>
    </cfRule>
  </conditionalFormatting>
  <conditionalFormatting sqref="M270">
    <cfRule type="dataBar" priority="536">
      <dataBar>
        <cfvo type="num" val="-3.1349554467190481"/>
        <cfvo type="num" val="-0.33495544671904831"/>
        <color rgb="FF1D88EA"/>
      </dataBar>
    </cfRule>
  </conditionalFormatting>
  <conditionalFormatting sqref="M28">
    <cfRule type="dataBar" priority="52">
      <dataBar>
        <cfvo type="num" val="0"/>
        <cfvo type="num" val="2.8"/>
        <color rgb="FFE36E10"/>
      </dataBar>
    </cfRule>
  </conditionalFormatting>
  <conditionalFormatting sqref="M271">
    <cfRule type="dataBar" priority="538">
      <dataBar>
        <cfvo type="num" val="-1.9096214157130822E-2"/>
        <cfvo type="num" val="2.7809037858428689"/>
        <color rgb="FFF3F9FD"/>
      </dataBar>
    </cfRule>
  </conditionalFormatting>
  <conditionalFormatting sqref="M272">
    <cfRule type="dataBar" priority="540">
      <dataBar>
        <cfvo type="num" val="-0.36842813280873227"/>
        <cfvo type="num" val="2.4315718671912676"/>
        <color rgb="FFCCE4FA"/>
      </dataBar>
    </cfRule>
  </conditionalFormatting>
  <conditionalFormatting sqref="M273">
    <cfRule type="dataBar" priority="542">
      <dataBar>
        <cfvo type="num" val="0"/>
        <cfvo type="num" val="2.8"/>
        <color rgb="FFF9E1CE"/>
      </dataBar>
    </cfRule>
  </conditionalFormatting>
  <conditionalFormatting sqref="M274">
    <cfRule type="dataBar" priority="544">
      <dataBar>
        <cfvo type="num" val="0"/>
        <cfvo type="num" val="2.8"/>
        <color rgb="FFFBEADC"/>
      </dataBar>
    </cfRule>
  </conditionalFormatting>
  <conditionalFormatting sqref="M275">
    <cfRule type="dataBar" priority="546">
      <dataBar>
        <cfvo type="num" val="0"/>
        <cfvo type="num" val="2.8"/>
        <color rgb="FFF8DEC9"/>
      </dataBar>
    </cfRule>
  </conditionalFormatting>
  <conditionalFormatting sqref="M276">
    <cfRule type="dataBar" priority="548">
      <dataBar>
        <cfvo type="num" val="-7.7681121992006164E-2"/>
        <cfvo type="num" val="2.7223188780079939"/>
        <color rgb="FFEDF5FD"/>
      </dataBar>
    </cfRule>
  </conditionalFormatting>
  <conditionalFormatting sqref="M277">
    <cfRule type="dataBar" priority="550">
      <dataBar>
        <cfvo type="num" val="0"/>
        <cfvo type="num" val="2.8"/>
        <color rgb="FFF9E1CD"/>
      </dataBar>
    </cfRule>
  </conditionalFormatting>
  <conditionalFormatting sqref="M278">
    <cfRule type="dataBar" priority="552">
      <dataBar>
        <cfvo type="num" val="-0.83123455185910244"/>
        <cfvo type="num" val="1.9687654481408974"/>
        <color rgb="FF98C8F5"/>
      </dataBar>
    </cfRule>
  </conditionalFormatting>
  <conditionalFormatting sqref="M279">
    <cfRule type="dataBar" priority="554">
      <dataBar>
        <cfvo type="num" val="-0.11680332628800462"/>
        <cfvo type="num" val="2.6831966737119952"/>
        <color rgb="FFE8F3FC"/>
      </dataBar>
    </cfRule>
  </conditionalFormatting>
  <conditionalFormatting sqref="M280">
    <cfRule type="dataBar" priority="556">
      <dataBar>
        <cfvo type="num" val="0"/>
        <cfvo type="num" val="2.8"/>
        <color rgb="FFFDF7F3"/>
      </dataBar>
    </cfRule>
  </conditionalFormatting>
  <conditionalFormatting sqref="M29">
    <cfRule type="dataBar" priority="54">
      <dataBar>
        <cfvo type="num" val="0"/>
        <cfvo type="num" val="2.8"/>
        <color rgb="FFE36E10"/>
      </dataBar>
    </cfRule>
  </conditionalFormatting>
  <conditionalFormatting sqref="M281">
    <cfRule type="dataBar" priority="558">
      <dataBar>
        <cfvo type="num" val="-0.3564955623231898"/>
        <cfvo type="num" val="2.4435044376768102"/>
        <color rgb="FFCDE5FA"/>
      </dataBar>
    </cfRule>
  </conditionalFormatting>
  <conditionalFormatting sqref="M282">
    <cfRule type="dataBar" priority="560">
      <dataBar>
        <cfvo type="num" val="-0.61725495750676529"/>
        <cfvo type="num" val="2.1827450424932344"/>
        <color rgb="FFB0D5F7"/>
      </dataBar>
    </cfRule>
  </conditionalFormatting>
  <conditionalFormatting sqref="M283">
    <cfRule type="dataBar" priority="562">
      <dataBar>
        <cfvo type="num" val="-1.9453629593679636"/>
        <cfvo type="num" val="0.85463704063203627"/>
        <color rgb="FF1D88EA"/>
      </dataBar>
    </cfRule>
  </conditionalFormatting>
  <conditionalFormatting sqref="M284">
    <cfRule type="dataBar" priority="564">
      <dataBar>
        <cfvo type="num" val="-1.9504345292485221"/>
        <cfvo type="num" val="0.8495654707514777"/>
        <color rgb="FF1D88EA"/>
      </dataBar>
    </cfRule>
  </conditionalFormatting>
  <conditionalFormatting sqref="M285">
    <cfRule type="dataBar" priority="566">
      <dataBar>
        <cfvo type="num" val="-4.3292750878965451"/>
        <cfvo type="num" val="-1.5292750878965453"/>
        <color rgb="FF1D88EA"/>
      </dataBar>
    </cfRule>
  </conditionalFormatting>
  <conditionalFormatting sqref="M286">
    <cfRule type="dataBar" priority="568">
      <dataBar>
        <cfvo type="num" val="-4.3292750878965451"/>
        <cfvo type="num" val="-1.5292750878965453"/>
        <color rgb="FF1D88EA"/>
      </dataBar>
    </cfRule>
  </conditionalFormatting>
  <conditionalFormatting sqref="M287">
    <cfRule type="dataBar" priority="570">
      <dataBar>
        <cfvo type="num" val="-3.3091211250810071"/>
        <cfvo type="num" val="-0.50912112508100726"/>
        <color rgb="FF1D88EA"/>
      </dataBar>
    </cfRule>
  </conditionalFormatting>
  <conditionalFormatting sqref="M288">
    <cfRule type="dataBar" priority="572">
      <dataBar>
        <cfvo type="num" val="-3.3091211250810071"/>
        <cfvo type="num" val="-0.50912112508100726"/>
        <color rgb="FF1D88EA"/>
      </dataBar>
    </cfRule>
  </conditionalFormatting>
  <conditionalFormatting sqref="M289">
    <cfRule type="dataBar" priority="574">
      <dataBar>
        <cfvo type="num" val="-9.8051821739573497E-2"/>
        <cfvo type="num" val="2.7019481782604262"/>
        <color rgb="FFEAF4FD"/>
      </dataBar>
    </cfRule>
  </conditionalFormatting>
  <conditionalFormatting sqref="M290">
    <cfRule type="dataBar" priority="576">
      <dataBar>
        <cfvo type="num" val="-9.8051821739573497E-2"/>
        <cfvo type="num" val="2.7019481782604262"/>
        <color rgb="FFEAF4FD"/>
      </dataBar>
    </cfRule>
  </conditionalFormatting>
  <conditionalFormatting sqref="M30">
    <cfRule type="dataBar" priority="56">
      <dataBar>
        <cfvo type="num" val="0"/>
        <cfvo type="num" val="2.8"/>
        <color rgb="FFE67E29"/>
      </dataBar>
    </cfRule>
  </conditionalFormatting>
  <conditionalFormatting sqref="M291">
    <cfRule type="dataBar" priority="578">
      <dataBar>
        <cfvo type="num" val="0"/>
        <cfvo type="num" val="2.8"/>
        <color rgb="FFF6D3B6"/>
      </dataBar>
    </cfRule>
  </conditionalFormatting>
  <conditionalFormatting sqref="M292">
    <cfRule type="dataBar" priority="580">
      <dataBar>
        <cfvo type="num" val="0"/>
        <cfvo type="num" val="2.8"/>
        <color rgb="FFFDF4ED"/>
      </dataBar>
    </cfRule>
  </conditionalFormatting>
  <conditionalFormatting sqref="M293">
    <cfRule type="dataBar" priority="582">
      <dataBar>
        <cfvo type="num" val="-0.52060542948396149"/>
        <cfvo type="num" val="2.2793945705160383"/>
        <color rgb="FFBBDBF8"/>
      </dataBar>
    </cfRule>
  </conditionalFormatting>
  <conditionalFormatting sqref="M294">
    <cfRule type="dataBar" priority="584">
      <dataBar>
        <cfvo type="num" val="-0.28832036758986235"/>
        <cfvo type="num" val="2.5116796324101376"/>
        <color rgb="FFD5E9FB"/>
      </dataBar>
    </cfRule>
  </conditionalFormatting>
  <conditionalFormatting sqref="M295">
    <cfRule type="dataBar" priority="586">
      <dataBar>
        <cfvo type="num" val="-5.1711534325216777E-3"/>
        <cfvo type="num" val="2.7948288465674782"/>
        <color rgb="FFF5F9FE"/>
      </dataBar>
    </cfRule>
  </conditionalFormatting>
  <conditionalFormatting sqref="M296">
    <cfRule type="dataBar" priority="588">
      <dataBar>
        <cfvo type="num" val="-0.64172983042721043"/>
        <cfvo type="num" val="2.1582701695727895"/>
        <color rgb="FFADD4F7"/>
      </dataBar>
    </cfRule>
  </conditionalFormatting>
  <conditionalFormatting sqref="M297">
    <cfRule type="dataBar" priority="590">
      <dataBar>
        <cfvo type="num" val="-0.66876616150380386"/>
        <cfvo type="num" val="2.131233838496196"/>
        <color rgb="FFAAD2F7"/>
      </dataBar>
    </cfRule>
  </conditionalFormatting>
  <conditionalFormatting sqref="M298">
    <cfRule type="dataBar" priority="592">
      <dataBar>
        <cfvo type="num" val="-0.2963114091125964"/>
        <cfvo type="num" val="2.5036885908874034"/>
        <color rgb="FFD4E8FB"/>
      </dataBar>
    </cfRule>
  </conditionalFormatting>
  <conditionalFormatting sqref="M299">
    <cfRule type="dataBar" priority="594">
      <dataBar>
        <cfvo type="num" val="-1.8346305378989854E-2"/>
        <cfvo type="num" val="2.78165369462101"/>
        <color rgb="FFF3F9FD"/>
      </dataBar>
    </cfRule>
  </conditionalFormatting>
  <conditionalFormatting sqref="M300">
    <cfRule type="dataBar" priority="596">
      <dataBar>
        <cfvo type="num" val="-0.28127045747352009"/>
        <cfvo type="num" val="2.5187295425264797"/>
        <color rgb="FFD6E9FB"/>
      </dataBar>
    </cfRule>
  </conditionalFormatting>
  <conditionalFormatting sqref="M4">
    <cfRule type="dataBar" priority="4">
      <dataBar>
        <cfvo type="num" val="-3.63746041667613"/>
        <cfvo type="num" val="-0.83746041667613014"/>
        <color rgb="FF1D88EA"/>
      </dataBar>
    </cfRule>
  </conditionalFormatting>
  <conditionalFormatting sqref="M31">
    <cfRule type="dataBar" priority="58">
      <dataBar>
        <cfvo type="num" val="0"/>
        <cfvo type="num" val="2.8"/>
        <color rgb="FFE36E10"/>
      </dataBar>
    </cfRule>
  </conditionalFormatting>
  <conditionalFormatting sqref="M301">
    <cfRule type="dataBar" priority="598">
      <dataBar>
        <cfvo type="num" val="-0.63341244449169809"/>
        <cfvo type="num" val="2.1665875555083018"/>
        <color rgb="FFAED4F7"/>
      </dataBar>
    </cfRule>
  </conditionalFormatting>
  <conditionalFormatting sqref="M302">
    <cfRule type="dataBar" priority="600">
      <dataBar>
        <cfvo type="num" val="-0.28127045747352009"/>
        <cfvo type="num" val="2.5187295425264797"/>
        <color rgb="FFD6E9FB"/>
      </dataBar>
    </cfRule>
  </conditionalFormatting>
  <conditionalFormatting sqref="M303">
    <cfRule type="dataBar" priority="602">
      <dataBar>
        <cfvo type="num" val="-3.9850037476947495"/>
        <cfvo type="num" val="-1.1850037476947497"/>
        <color rgb="FF1D88EA"/>
      </dataBar>
    </cfRule>
  </conditionalFormatting>
  <conditionalFormatting sqref="M304">
    <cfRule type="dataBar" priority="604">
      <dataBar>
        <cfvo type="num" val="-1.5907488177953124"/>
        <cfvo type="num" val="1.2092511822046874"/>
        <color rgb="FF429BED"/>
      </dataBar>
    </cfRule>
  </conditionalFormatting>
  <conditionalFormatting sqref="M305">
    <cfRule type="dataBar" priority="606">
      <dataBar>
        <cfvo type="num" val="-2.0959490050837148"/>
        <cfvo type="num" val="0.70405099491628498"/>
        <color rgb="FF1D88EA"/>
      </dataBar>
    </cfRule>
  </conditionalFormatting>
  <conditionalFormatting sqref="M306">
    <cfRule type="dataBar" priority="608">
      <dataBar>
        <cfvo type="num" val="-3.2438024326844959"/>
        <cfvo type="num" val="-0.44380243268449604"/>
        <color rgb="FF1D88EA"/>
      </dataBar>
    </cfRule>
  </conditionalFormatting>
  <conditionalFormatting sqref="M307">
    <cfRule type="dataBar" priority="610">
      <dataBar>
        <cfvo type="num" val="-3.3527912489404299"/>
        <cfvo type="num" val="-0.55279124894043008"/>
        <color rgb="FF1D88EA"/>
      </dataBar>
    </cfRule>
  </conditionalFormatting>
  <conditionalFormatting sqref="M308">
    <cfRule type="dataBar" priority="612">
      <dataBar>
        <cfvo type="num" val="-3.3292868596561078"/>
        <cfvo type="num" val="-0.529286859656108"/>
        <color rgb="FF1D88EA"/>
      </dataBar>
    </cfRule>
  </conditionalFormatting>
  <conditionalFormatting sqref="M309">
    <cfRule type="dataBar" priority="614">
      <dataBar>
        <cfvo type="num" val="-2.4183241436220961"/>
        <cfvo type="num" val="0.38167585637790369"/>
        <color rgb="FF1D88EA"/>
      </dataBar>
    </cfRule>
  </conditionalFormatting>
  <conditionalFormatting sqref="M310">
    <cfRule type="dataBar" priority="616">
      <dataBar>
        <cfvo type="num" val="-3.6737803449328004"/>
        <cfvo type="num" val="-0.87378034493280055"/>
        <color rgb="FF1D88EA"/>
      </dataBar>
    </cfRule>
  </conditionalFormatting>
  <conditionalFormatting sqref="M32">
    <cfRule type="dataBar" priority="60">
      <dataBar>
        <cfvo type="num" val="0"/>
        <cfvo type="num" val="2.8"/>
        <color rgb="FFE36E10"/>
      </dataBar>
    </cfRule>
  </conditionalFormatting>
  <conditionalFormatting sqref="M311">
    <cfRule type="dataBar" priority="618">
      <dataBar>
        <cfvo type="num" val="-1.9912554447185724"/>
        <cfvo type="num" val="0.80874455528142741"/>
        <color rgb="FF1D88EA"/>
      </dataBar>
    </cfRule>
  </conditionalFormatting>
  <conditionalFormatting sqref="M312">
    <cfRule type="dataBar" priority="620">
      <dataBar>
        <cfvo type="num" val="-2.7525429604654277"/>
        <cfvo type="num" val="4.7457039534572143E-2"/>
        <color rgb="FF1D88EA"/>
      </dataBar>
    </cfRule>
  </conditionalFormatting>
  <conditionalFormatting sqref="M313">
    <cfRule type="dataBar" priority="622">
      <dataBar>
        <cfvo type="num" val="-2.2353021063210661"/>
        <cfvo type="num" val="0.56469789367893375"/>
        <color rgb="FF1D88EA"/>
      </dataBar>
    </cfRule>
  </conditionalFormatting>
  <conditionalFormatting sqref="M314">
    <cfRule type="dataBar" priority="624">
      <dataBar>
        <cfvo type="num" val="-0.15313466375706447"/>
        <cfvo type="num" val="2.6468653362429353"/>
        <color rgb="FFE4F1FC"/>
      </dataBar>
    </cfRule>
  </conditionalFormatting>
  <conditionalFormatting sqref="M315">
    <cfRule type="dataBar" priority="626">
      <dataBar>
        <cfvo type="num" val="-0.61873846381951048"/>
        <cfvo type="num" val="2.1812615361804895"/>
        <color rgb="FFB0D5F7"/>
      </dataBar>
    </cfRule>
  </conditionalFormatting>
  <conditionalFormatting sqref="M316">
    <cfRule type="dataBar" priority="628">
      <dataBar>
        <cfvo type="num" val="-0.61873846381951048"/>
        <cfvo type="num" val="2.1812615361804895"/>
        <color rgb="FFB0D5F7"/>
      </dataBar>
    </cfRule>
  </conditionalFormatting>
  <conditionalFormatting sqref="M317">
    <cfRule type="dataBar" priority="630">
      <dataBar>
        <cfvo type="num" val="-0.54694817353520542"/>
        <cfvo type="num" val="2.2530518264647945"/>
        <color rgb="FFB8D9F8"/>
      </dataBar>
    </cfRule>
  </conditionalFormatting>
  <conditionalFormatting sqref="M318">
    <cfRule type="dataBar" priority="632">
      <dataBar>
        <cfvo type="num" val="-0.9157567612325157"/>
        <cfvo type="num" val="1.8842432387674841"/>
        <color rgb="FF8EC3F4"/>
      </dataBar>
    </cfRule>
  </conditionalFormatting>
  <conditionalFormatting sqref="M319">
    <cfRule type="dataBar" priority="634">
      <dataBar>
        <cfvo type="num" val="-0.61575995491745683"/>
        <cfvo type="num" val="2.184240045082543"/>
        <color rgb="FFB0D5F7"/>
      </dataBar>
    </cfRule>
  </conditionalFormatting>
  <conditionalFormatting sqref="M320">
    <cfRule type="dataBar" priority="636">
      <dataBar>
        <cfvo type="num" val="-0.82796196908342534"/>
        <cfvo type="num" val="1.9720380309165746"/>
        <color rgb="FF98C8F5"/>
      </dataBar>
    </cfRule>
  </conditionalFormatting>
  <conditionalFormatting sqref="M33">
    <cfRule type="dataBar" priority="62">
      <dataBar>
        <cfvo type="num" val="-0.60999741141900787"/>
        <cfvo type="num" val="2.1900025885809917"/>
        <color rgb="FFB1D5F7"/>
      </dataBar>
    </cfRule>
  </conditionalFormatting>
  <conditionalFormatting sqref="M321">
    <cfRule type="dataBar" priority="638">
      <dataBar>
        <cfvo type="num" val="-1.1083317224760232E-2"/>
        <cfvo type="num" val="2.7889166827752394"/>
        <color rgb="FFF4F9FE"/>
      </dataBar>
    </cfRule>
  </conditionalFormatting>
  <conditionalFormatting sqref="M322">
    <cfRule type="dataBar" priority="640">
      <dataBar>
        <cfvo type="num" val="-3.7973232486441126E-2"/>
        <cfvo type="num" val="2.7620267675135586"/>
        <color rgb="FFF1F7FD"/>
      </dataBar>
    </cfRule>
  </conditionalFormatting>
  <conditionalFormatting sqref="M323">
    <cfRule type="dataBar" priority="642">
      <dataBar>
        <cfvo type="num" val="-3.3292868596561078"/>
        <cfvo type="num" val="-0.529286859656108"/>
        <color rgb="FF1D88EA"/>
      </dataBar>
    </cfRule>
  </conditionalFormatting>
  <conditionalFormatting sqref="M324">
    <cfRule type="dataBar" priority="644">
      <dataBar>
        <cfvo type="num" val="-1.983068179617185"/>
        <cfvo type="num" val="0.81693182038281487"/>
        <color rgb="FF1D88EA"/>
      </dataBar>
    </cfRule>
  </conditionalFormatting>
  <conditionalFormatting sqref="M325">
    <cfRule type="dataBar" priority="646">
      <dataBar>
        <cfvo type="num" val="-3.4238845337923038"/>
        <cfvo type="num" val="-0.62388453379230402"/>
        <color rgb="FF1D88EA"/>
      </dataBar>
    </cfRule>
  </conditionalFormatting>
  <conditionalFormatting sqref="M34">
    <cfRule type="dataBar" priority="64">
      <dataBar>
        <cfvo type="num" val="-3.7969079114939617"/>
        <cfvo type="num" val="-0.99690791149396185"/>
        <color rgb="FF1D88EA"/>
      </dataBar>
    </cfRule>
  </conditionalFormatting>
  <conditionalFormatting sqref="M35">
    <cfRule type="dataBar" priority="66">
      <dataBar>
        <cfvo type="num" val="-3.2992985212295203"/>
        <cfvo type="num" val="-0.49929852122952045"/>
        <color rgb="FF1D88EA"/>
      </dataBar>
    </cfRule>
  </conditionalFormatting>
  <conditionalFormatting sqref="M36">
    <cfRule type="dataBar" priority="68">
      <dataBar>
        <cfvo type="num" val="-1.2878305795955247"/>
        <cfvo type="num" val="1.5121694204044751"/>
        <color rgb="FF64ADF0"/>
      </dataBar>
    </cfRule>
  </conditionalFormatting>
  <conditionalFormatting sqref="M37">
    <cfRule type="dataBar" priority="70">
      <dataBar>
        <cfvo type="num" val="-3.9003557339136075"/>
        <cfvo type="num" val="-1.1003557339136076"/>
        <color rgb="FF1D88EA"/>
      </dataBar>
    </cfRule>
  </conditionalFormatting>
  <conditionalFormatting sqref="M38">
    <cfRule type="dataBar" priority="72">
      <dataBar>
        <cfvo type="num" val="-0.98728143472743723"/>
        <cfvo type="num" val="1.8127185652725626"/>
        <color rgb="FF86BFF3"/>
      </dataBar>
    </cfRule>
  </conditionalFormatting>
  <conditionalFormatting sqref="M39">
    <cfRule type="dataBar" priority="74">
      <dataBar>
        <cfvo type="num" val="-1.2029709020320536"/>
        <cfvo type="num" val="1.5970290979679462"/>
        <color rgb="FF6EB2F1"/>
      </dataBar>
    </cfRule>
  </conditionalFormatting>
  <conditionalFormatting sqref="M40">
    <cfRule type="dataBar" priority="76">
      <dataBar>
        <cfvo type="num" val="-3.8200576809836391"/>
        <cfvo type="num" val="-1.0200576809836392"/>
        <color rgb="FF1D88EA"/>
      </dataBar>
    </cfRule>
  </conditionalFormatting>
  <conditionalFormatting sqref="M5">
    <cfRule type="dataBar" priority="6">
      <dataBar>
        <cfvo type="num" val="-2.0526621293477194"/>
        <cfvo type="num" val="0.74733787065228041"/>
        <color rgb="FF1D88EA"/>
      </dataBar>
    </cfRule>
  </conditionalFormatting>
  <conditionalFormatting sqref="M41">
    <cfRule type="dataBar" priority="78">
      <dataBar>
        <cfvo type="num" val="0"/>
        <cfvo type="num" val="2.8"/>
        <color rgb="FFEC9E5F"/>
      </dataBar>
    </cfRule>
  </conditionalFormatting>
  <conditionalFormatting sqref="M42">
    <cfRule type="dataBar" priority="80">
      <dataBar>
        <cfvo type="num" val="0"/>
        <cfvo type="num" val="2.8"/>
        <color rgb="FFF6D0B1"/>
      </dataBar>
    </cfRule>
  </conditionalFormatting>
  <conditionalFormatting sqref="M43">
    <cfRule type="dataBar" priority="82">
      <dataBar>
        <cfvo type="num" val="0"/>
        <cfvo type="num" val="2.8"/>
        <color rgb="FFF1B98B"/>
      </dataBar>
    </cfRule>
  </conditionalFormatting>
  <conditionalFormatting sqref="M44">
    <cfRule type="dataBar" priority="84">
      <dataBar>
        <cfvo type="num" val="0"/>
        <cfvo type="num" val="2.8"/>
        <color rgb="FFF3C199"/>
      </dataBar>
    </cfRule>
  </conditionalFormatting>
  <conditionalFormatting sqref="M45">
    <cfRule type="dataBar" priority="86">
      <dataBar>
        <cfvo type="num" val="0"/>
        <cfvo type="num" val="2.8"/>
        <color rgb="FFEFAE79"/>
      </dataBar>
    </cfRule>
  </conditionalFormatting>
  <conditionalFormatting sqref="M46">
    <cfRule type="dataBar" priority="88">
      <dataBar>
        <cfvo type="num" val="0"/>
        <cfvo type="num" val="2.8"/>
        <color rgb="FFFDF4EE"/>
      </dataBar>
    </cfRule>
  </conditionalFormatting>
  <conditionalFormatting sqref="M47">
    <cfRule type="dataBar" priority="90">
      <dataBar>
        <cfvo type="num" val="0"/>
        <cfvo type="num" val="2.8"/>
        <color rgb="FFF6D4B8"/>
      </dataBar>
    </cfRule>
  </conditionalFormatting>
  <conditionalFormatting sqref="M48">
    <cfRule type="dataBar" priority="92">
      <dataBar>
        <cfvo type="num" val="0"/>
        <cfvo type="num" val="2.8"/>
        <color rgb="FFF7D6BB"/>
      </dataBar>
    </cfRule>
  </conditionalFormatting>
  <conditionalFormatting sqref="M49">
    <cfRule type="dataBar" priority="94">
      <dataBar>
        <cfvo type="num" val="0"/>
        <cfvo type="num" val="2.8"/>
        <color rgb="FFF7D9C0"/>
      </dataBar>
    </cfRule>
  </conditionalFormatting>
  <conditionalFormatting sqref="M50">
    <cfRule type="dataBar" priority="96">
      <dataBar>
        <cfvo type="num" val="0"/>
        <cfvo type="num" val="2.8"/>
        <color rgb="FFF1B687"/>
      </dataBar>
    </cfRule>
  </conditionalFormatting>
  <conditionalFormatting sqref="M6">
    <cfRule type="dataBar" priority="8">
      <dataBar>
        <cfvo type="num" val="-3.1988841797111403"/>
        <cfvo type="num" val="-0.39888417971114043"/>
        <color rgb="FF1D88EA"/>
      </dataBar>
    </cfRule>
  </conditionalFormatting>
  <conditionalFormatting sqref="M51">
    <cfRule type="dataBar" priority="98">
      <dataBar>
        <cfvo type="num" val="0"/>
        <cfvo type="num" val="2.8"/>
        <color rgb="FFEEA86F"/>
      </dataBar>
    </cfRule>
  </conditionalFormatting>
  <conditionalFormatting sqref="M52">
    <cfRule type="dataBar" priority="100">
      <dataBar>
        <cfvo type="num" val="0"/>
        <cfvo type="num" val="2.8"/>
        <color rgb="FFEEA66C"/>
      </dataBar>
    </cfRule>
  </conditionalFormatting>
  <conditionalFormatting sqref="M53">
    <cfRule type="dataBar" priority="102">
      <dataBar>
        <cfvo type="num" val="0"/>
        <cfvo type="num" val="2.8"/>
        <color rgb="FFFAE9DA"/>
      </dataBar>
    </cfRule>
  </conditionalFormatting>
  <conditionalFormatting sqref="M54">
    <cfRule type="dataBar" priority="104">
      <dataBar>
        <cfvo type="num" val="0"/>
        <cfvo type="num" val="2.8"/>
        <color rgb="FFF0B07C"/>
      </dataBar>
    </cfRule>
  </conditionalFormatting>
  <conditionalFormatting sqref="M55">
    <cfRule type="dataBar" priority="106">
      <dataBar>
        <cfvo type="num" val="-0.18454152712311808"/>
        <cfvo type="num" val="2.6154584728768819"/>
        <color rgb="FFE1EFFC"/>
      </dataBar>
    </cfRule>
  </conditionalFormatting>
  <conditionalFormatting sqref="M56">
    <cfRule type="dataBar" priority="108">
      <dataBar>
        <cfvo type="num" val="0"/>
        <cfvo type="num" val="2.8"/>
        <color rgb="FFF6D0B1"/>
      </dataBar>
    </cfRule>
  </conditionalFormatting>
  <conditionalFormatting sqref="M57">
    <cfRule type="dataBar" priority="110">
      <dataBar>
        <cfvo type="num" val="0"/>
        <cfvo type="num" val="2.8"/>
        <color rgb="FFF6D0B1"/>
      </dataBar>
    </cfRule>
  </conditionalFormatting>
  <conditionalFormatting sqref="M58">
    <cfRule type="dataBar" priority="112">
      <dataBar>
        <cfvo type="num" val="0"/>
        <cfvo type="num" val="2.8"/>
        <color rgb="FFF0B483"/>
      </dataBar>
    </cfRule>
  </conditionalFormatting>
  <conditionalFormatting sqref="M59">
    <cfRule type="dataBar" priority="114">
      <dataBar>
        <cfvo type="num" val="0"/>
        <cfvo type="num" val="2.8"/>
        <color rgb="FFF0B27F"/>
      </dataBar>
    </cfRule>
  </conditionalFormatting>
  <conditionalFormatting sqref="M60">
    <cfRule type="dataBar" priority="116">
      <dataBar>
        <cfvo type="num" val="-3.6236878781941"/>
        <cfvo type="num" val="-0.82368787819410016"/>
        <color rgb="FF1D88EA"/>
      </dataBar>
    </cfRule>
  </conditionalFormatting>
  <conditionalFormatting sqref="M7">
    <cfRule type="dataBar" priority="10">
      <dataBar>
        <cfvo type="num" val="-3.1988841797111403"/>
        <cfvo type="num" val="-0.39888417971114043"/>
        <color rgb="FF1D88EA"/>
      </dataBar>
    </cfRule>
  </conditionalFormatting>
  <conditionalFormatting sqref="M61">
    <cfRule type="dataBar" priority="118">
      <dataBar>
        <cfvo type="num" val="-0.99030412845317195"/>
        <cfvo type="num" val="1.8096958715468279"/>
        <color rgb="FF86BFF3"/>
      </dataBar>
    </cfRule>
  </conditionalFormatting>
  <conditionalFormatting sqref="M62">
    <cfRule type="dataBar" priority="120">
      <dataBar>
        <cfvo type="num" val="-1.4856595974541964"/>
        <cfvo type="num" val="1.3143404025458034"/>
        <color rgb="FF4EA1EE"/>
      </dataBar>
    </cfRule>
  </conditionalFormatting>
  <conditionalFormatting sqref="M63">
    <cfRule type="dataBar" priority="122">
      <dataBar>
        <cfvo type="num" val="-4.0050385598470157"/>
        <cfvo type="num" val="-1.2050385598470159"/>
        <color rgb="FF1D88EA"/>
      </dataBar>
    </cfRule>
  </conditionalFormatting>
  <conditionalFormatting sqref="M64">
    <cfRule type="dataBar" priority="124">
      <dataBar>
        <cfvo type="num" val="-3.7390603461619545"/>
        <cfvo type="num" val="-0.93906034616195466"/>
        <color rgb="FF1D88EA"/>
      </dataBar>
    </cfRule>
  </conditionalFormatting>
  <conditionalFormatting sqref="M65">
    <cfRule type="dataBar" priority="126">
      <dataBar>
        <cfvo type="num" val="-3.6236878781941"/>
        <cfvo type="num" val="-0.82368787819410016"/>
        <color rgb="FF1D88EA"/>
      </dataBar>
    </cfRule>
  </conditionalFormatting>
  <conditionalFormatting sqref="M66">
    <cfRule type="dataBar" priority="128">
      <dataBar>
        <cfvo type="num" val="-3.0278561289185206"/>
        <cfvo type="num" val="-0.22785612891852081"/>
        <color rgb="FF1D88EA"/>
      </dataBar>
    </cfRule>
  </conditionalFormatting>
  <conditionalFormatting sqref="M67">
    <cfRule type="dataBar" priority="130">
      <dataBar>
        <cfvo type="num" val="-2.3463208619147649"/>
        <cfvo type="num" val="0.45367913808523497"/>
        <color rgb="FF1D88EA"/>
      </dataBar>
    </cfRule>
  </conditionalFormatting>
  <conditionalFormatting sqref="M68">
    <cfRule type="dataBar" priority="132">
      <dataBar>
        <cfvo type="num" val="-3.2992985212295203"/>
        <cfvo type="num" val="-0.49929852122952045"/>
        <color rgb="FF1D88EA"/>
      </dataBar>
    </cfRule>
  </conditionalFormatting>
  <conditionalFormatting sqref="M69">
    <cfRule type="dataBar" priority="134">
      <dataBar>
        <cfvo type="num" val="-3.8051390041667821"/>
        <cfvo type="num" val="-1.0051390041667823"/>
        <color rgb="FF1D88EA"/>
      </dataBar>
    </cfRule>
  </conditionalFormatting>
  <conditionalFormatting sqref="M70">
    <cfRule type="dataBar" priority="136">
      <dataBar>
        <cfvo type="num" val="-2.9317083649954823"/>
        <cfvo type="num" val="-0.13170836499548244"/>
        <color rgb="FF1D88EA"/>
      </dataBar>
    </cfRule>
  </conditionalFormatting>
  <conditionalFormatting sqref="M8">
    <cfRule type="dataBar" priority="12">
      <dataBar>
        <cfvo type="num" val="-3.1988841797111403"/>
        <cfvo type="num" val="-0.39888417971114043"/>
        <color rgb="FF1D88EA"/>
      </dataBar>
    </cfRule>
  </conditionalFormatting>
  <conditionalFormatting sqref="M71">
    <cfRule type="dataBar" priority="138">
      <dataBar>
        <cfvo type="num" val="-3.8200576809836391"/>
        <cfvo type="num" val="-1.0200576809836392"/>
        <color rgb="FF1D88EA"/>
      </dataBar>
    </cfRule>
  </conditionalFormatting>
  <conditionalFormatting sqref="M72">
    <cfRule type="dataBar" priority="140">
      <dataBar>
        <cfvo type="num" val="0"/>
        <cfvo type="num" val="2.8"/>
        <color rgb="FFEB9854"/>
      </dataBar>
    </cfRule>
  </conditionalFormatting>
  <conditionalFormatting sqref="M73">
    <cfRule type="dataBar" priority="142">
      <dataBar>
        <cfvo type="num" val="0"/>
        <cfvo type="num" val="2.8"/>
        <color rgb="FFF4C8A4"/>
      </dataBar>
    </cfRule>
  </conditionalFormatting>
  <conditionalFormatting sqref="M74">
    <cfRule type="dataBar" priority="144">
      <dataBar>
        <cfvo type="num" val="0"/>
        <cfvo type="num" val="2.8"/>
        <color rgb="FFEC9C5B"/>
      </dataBar>
    </cfRule>
  </conditionalFormatting>
  <conditionalFormatting sqref="M75">
    <cfRule type="dataBar" priority="146">
      <dataBar>
        <cfvo type="num" val="0"/>
        <cfvo type="num" val="2.8"/>
        <color rgb="FFF3C39C"/>
      </dataBar>
    </cfRule>
  </conditionalFormatting>
  <conditionalFormatting sqref="M76">
    <cfRule type="dataBar" priority="148">
      <dataBar>
        <cfvo type="num" val="0"/>
        <cfvo type="num" val="2.8"/>
        <color rgb="FFF7D7BD"/>
      </dataBar>
    </cfRule>
  </conditionalFormatting>
  <conditionalFormatting sqref="M77">
    <cfRule type="dataBar" priority="150">
      <dataBar>
        <cfvo type="num" val="0"/>
        <cfvo type="num" val="2.8"/>
        <color rgb="FFF3C199"/>
      </dataBar>
    </cfRule>
  </conditionalFormatting>
  <conditionalFormatting sqref="M78">
    <cfRule type="dataBar" priority="152">
      <dataBar>
        <cfvo type="num" val="0"/>
        <cfvo type="num" val="2.8"/>
        <color rgb="FFFCF0E6"/>
      </dataBar>
    </cfRule>
  </conditionalFormatting>
  <conditionalFormatting sqref="M79">
    <cfRule type="dataBar" priority="154">
      <dataBar>
        <cfvo type="num" val="0"/>
        <cfvo type="num" val="2.8"/>
        <color rgb="FFFCF0E6"/>
      </dataBar>
    </cfRule>
  </conditionalFormatting>
  <conditionalFormatting sqref="M80">
    <cfRule type="dataBar" priority="156">
      <dataBar>
        <cfvo type="num" val="0"/>
        <cfvo type="num" val="2.8"/>
        <color rgb="FFF8DEC9"/>
      </dataBar>
    </cfRule>
  </conditionalFormatting>
  <conditionalFormatting sqref="M9">
    <cfRule type="dataBar" priority="14">
      <dataBar>
        <cfvo type="num" val="-0.28956136310310726"/>
        <cfvo type="num" val="2.5104386368968927"/>
        <color rgb="FFD5E9FB"/>
      </dataBar>
    </cfRule>
  </conditionalFormatting>
  <conditionalFormatting sqref="M81">
    <cfRule type="dataBar" priority="158">
      <dataBar>
        <cfvo type="num" val="0"/>
        <cfvo type="num" val="2.8"/>
        <color rgb="FFEC9C5B"/>
      </dataBar>
    </cfRule>
  </conditionalFormatting>
  <conditionalFormatting sqref="M82">
    <cfRule type="dataBar" priority="160">
      <dataBar>
        <cfvo type="num" val="0"/>
        <cfvo type="num" val="2.8"/>
        <color rgb="FFF7D8BF"/>
      </dataBar>
    </cfRule>
  </conditionalFormatting>
  <conditionalFormatting sqref="M83">
    <cfRule type="dataBar" priority="162">
      <dataBar>
        <cfvo type="num" val="0"/>
        <cfvo type="num" val="2.8"/>
        <color rgb="FFF7D8BF"/>
      </dataBar>
    </cfRule>
  </conditionalFormatting>
  <conditionalFormatting sqref="M84">
    <cfRule type="dataBar" priority="164">
      <dataBar>
        <cfvo type="num" val="0"/>
        <cfvo type="num" val="2.8"/>
        <color rgb="FFF2BE94"/>
      </dataBar>
    </cfRule>
  </conditionalFormatting>
  <conditionalFormatting sqref="M85">
    <cfRule type="dataBar" priority="166">
      <dataBar>
        <cfvo type="num" val="0"/>
        <cfvo type="num" val="2.8"/>
        <color rgb="FFF3C39C"/>
      </dataBar>
    </cfRule>
  </conditionalFormatting>
  <conditionalFormatting sqref="M86">
    <cfRule type="dataBar" priority="168">
      <dataBar>
        <cfvo type="num" val="0"/>
        <cfvo type="num" val="2.8"/>
        <color rgb="FFEFAA73"/>
      </dataBar>
    </cfRule>
  </conditionalFormatting>
  <conditionalFormatting sqref="M87">
    <cfRule type="dataBar" priority="170">
      <dataBar>
        <cfvo type="num" val="0"/>
        <cfvo type="num" val="2.8"/>
        <color rgb="FFEFAA73"/>
      </dataBar>
    </cfRule>
  </conditionalFormatting>
  <conditionalFormatting sqref="M88">
    <cfRule type="dataBar" priority="172">
      <dataBar>
        <cfvo type="num" val="-1.0477315537605378"/>
        <cfvo type="num" val="1.752268446239462"/>
        <color rgb="FF7FBBF3"/>
      </dataBar>
    </cfRule>
  </conditionalFormatting>
  <conditionalFormatting sqref="M89">
    <cfRule type="dataBar" priority="174">
      <dataBar>
        <cfvo type="num" val="-3.9210270866719483"/>
        <cfvo type="num" val="-1.1210270866719485"/>
        <color rgb="FF1D88EA"/>
      </dataBar>
    </cfRule>
  </conditionalFormatting>
  <conditionalFormatting sqref="M90">
    <cfRule type="dataBar" priority="176">
      <dataBar>
        <cfvo type="num" val="-4.1266032586431622"/>
        <cfvo type="num" val="-1.3266032586431624"/>
        <color rgb="FF1D88EA"/>
      </dataBar>
    </cfRule>
  </conditionalFormatting>
  <conditionalFormatting sqref="M10">
    <cfRule type="dataBar" priority="16">
      <dataBar>
        <cfvo type="num" val="0"/>
        <cfvo type="num" val="2.8"/>
        <color rgb="FFFBEEE3"/>
      </dataBar>
    </cfRule>
  </conditionalFormatting>
  <conditionalFormatting sqref="M91">
    <cfRule type="dataBar" priority="178">
      <dataBar>
        <cfvo type="num" val="-1.5333076020558722"/>
        <cfvo type="num" val="1.2666923979441276"/>
        <color rgb="FF489FEE"/>
      </dataBar>
    </cfRule>
  </conditionalFormatting>
  <conditionalFormatting sqref="M92">
    <cfRule type="dataBar" priority="180">
      <dataBar>
        <cfvo type="num" val="-1.5333076020558722"/>
        <cfvo type="num" val="1.2666923979441276"/>
        <color rgb="FF489FEE"/>
      </dataBar>
    </cfRule>
  </conditionalFormatting>
  <conditionalFormatting sqref="M93">
    <cfRule type="dataBar" priority="182">
      <dataBar>
        <cfvo type="num" val="-1.5333076020558722"/>
        <cfvo type="num" val="1.2666923979441276"/>
        <color rgb="FF489FEE"/>
      </dataBar>
    </cfRule>
  </conditionalFormatting>
  <conditionalFormatting sqref="M94">
    <cfRule type="dataBar" priority="184">
      <dataBar>
        <cfvo type="num" val="-3.4951126217846764"/>
        <cfvo type="num" val="-0.69511262178467659"/>
        <color rgb="FF1D88EA"/>
      </dataBar>
    </cfRule>
  </conditionalFormatting>
  <conditionalFormatting sqref="M95">
    <cfRule type="dataBar" priority="186">
      <dataBar>
        <cfvo type="num" val="-1.5560110590782699"/>
        <cfvo type="num" val="1.24398894092173"/>
        <color rgb="FF469DED"/>
      </dataBar>
    </cfRule>
  </conditionalFormatting>
  <conditionalFormatting sqref="M96">
    <cfRule type="dataBar" priority="188">
      <dataBar>
        <cfvo type="num" val="-1.7730673341046788"/>
        <cfvo type="num" val="1.0269326658953211"/>
        <color rgb="FF2D90EB"/>
      </dataBar>
    </cfRule>
  </conditionalFormatting>
  <conditionalFormatting sqref="M97">
    <cfRule type="dataBar" priority="190">
      <dataBar>
        <cfvo type="num" val="-3.6236878781941"/>
        <cfvo type="num" val="-0.82368787819410016"/>
        <color rgb="FF1D88EA"/>
      </dataBar>
    </cfRule>
  </conditionalFormatting>
  <conditionalFormatting sqref="M98">
    <cfRule type="dataBar" priority="192">
      <dataBar>
        <cfvo type="num" val="-3.4951126217846764"/>
        <cfvo type="num" val="-0.69511262178467659"/>
        <color rgb="FF1D88EA"/>
      </dataBar>
    </cfRule>
  </conditionalFormatting>
  <conditionalFormatting sqref="M99">
    <cfRule type="dataBar" priority="194">
      <dataBar>
        <cfvo type="num" val="-1.5501075299108518"/>
        <cfvo type="num" val="1.2498924700891481"/>
        <color rgb="FF469EED"/>
      </dataBar>
    </cfRule>
  </conditionalFormatting>
  <conditionalFormatting sqref="M100">
    <cfRule type="dataBar" priority="196">
      <dataBar>
        <cfvo type="num" val="-4.0069501302458361"/>
        <cfvo type="num" val="-1.2069501302458363"/>
        <color rgb="FF1D88EA"/>
      </dataBar>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1"/>
  <sheetViews>
    <sheetView workbookViewId="0"/>
  </sheetViews>
  <sheetFormatPr defaultRowHeight="15" x14ac:dyDescent="0.25"/>
  <cols>
    <col min="1" max="1" width="14.7109375" customWidth="1"/>
    <col min="2" max="2" width="35.7109375" customWidth="1"/>
    <col min="11" max="11" width="20.7109375" customWidth="1"/>
  </cols>
  <sheetData>
    <row r="1" spans="1:15" ht="60" x14ac:dyDescent="0.25">
      <c r="A1" s="1" t="s">
        <v>0</v>
      </c>
      <c r="B1" s="1" t="s">
        <v>1</v>
      </c>
      <c r="C1" s="1" t="s">
        <v>2</v>
      </c>
      <c r="D1" s="1" t="s">
        <v>7275</v>
      </c>
      <c r="E1" s="1" t="s">
        <v>7276</v>
      </c>
      <c r="F1" s="1" t="s">
        <v>5</v>
      </c>
      <c r="G1" s="1" t="s">
        <v>6</v>
      </c>
      <c r="H1" s="1" t="s">
        <v>7</v>
      </c>
      <c r="I1" s="1" t="s">
        <v>8</v>
      </c>
      <c r="J1" s="1" t="s">
        <v>9</v>
      </c>
      <c r="K1" s="1" t="s">
        <v>10</v>
      </c>
      <c r="L1" s="1" t="s">
        <v>11</v>
      </c>
      <c r="M1" s="1" t="s">
        <v>12</v>
      </c>
      <c r="N1" s="1" t="s">
        <v>13</v>
      </c>
      <c r="O1" s="1" t="s">
        <v>14</v>
      </c>
    </row>
    <row r="2" spans="1:15" x14ac:dyDescent="0.25">
      <c r="A2" s="2" t="s">
        <v>6353</v>
      </c>
      <c r="B2" t="s">
        <v>6354</v>
      </c>
      <c r="C2">
        <v>359</v>
      </c>
      <c r="D2">
        <v>64</v>
      </c>
      <c r="E2">
        <v>33.409999999999997</v>
      </c>
      <c r="F2">
        <v>19</v>
      </c>
      <c r="G2">
        <v>1.9999999999999999E-7</v>
      </c>
      <c r="H2">
        <v>2.7699999999999999E-3</v>
      </c>
      <c r="I2">
        <v>1.3666666666666701E-3</v>
      </c>
      <c r="J2">
        <v>1</v>
      </c>
      <c r="K2" t="s">
        <v>6355</v>
      </c>
      <c r="L2">
        <v>0.65381023962689899</v>
      </c>
      <c r="M2">
        <v>-1.485725221904542</v>
      </c>
      <c r="N2" t="s">
        <v>6356</v>
      </c>
      <c r="O2" t="s">
        <v>6357</v>
      </c>
    </row>
    <row r="3" spans="1:15" x14ac:dyDescent="0.25">
      <c r="A3" s="2" t="s">
        <v>776</v>
      </c>
      <c r="B3" t="s">
        <v>777</v>
      </c>
      <c r="C3">
        <v>799</v>
      </c>
      <c r="D3">
        <v>116</v>
      </c>
      <c r="E3">
        <v>74.37</v>
      </c>
      <c r="F3">
        <v>310</v>
      </c>
      <c r="G3">
        <v>3.8000000000000001E-7</v>
      </c>
      <c r="H3">
        <v>6.1150000000000003E-2</v>
      </c>
      <c r="I3">
        <v>1.3666666666666701E-3</v>
      </c>
      <c r="J3">
        <v>1</v>
      </c>
      <c r="K3" t="s">
        <v>778</v>
      </c>
      <c r="L3">
        <v>1.0430388623977891</v>
      </c>
      <c r="M3">
        <v>-1.8623285107506811</v>
      </c>
      <c r="N3" t="s">
        <v>779</v>
      </c>
      <c r="O3" t="s">
        <v>780</v>
      </c>
    </row>
    <row r="4" spans="1:15" x14ac:dyDescent="0.25">
      <c r="A4" s="2" t="s">
        <v>4402</v>
      </c>
      <c r="B4" t="s">
        <v>4403</v>
      </c>
      <c r="C4">
        <v>748</v>
      </c>
      <c r="D4">
        <v>110</v>
      </c>
      <c r="E4">
        <v>69.62</v>
      </c>
      <c r="F4">
        <v>421</v>
      </c>
      <c r="G4">
        <v>4.0999999999999999E-7</v>
      </c>
      <c r="H4">
        <v>8.5120000000000001E-2</v>
      </c>
      <c r="I4">
        <v>1.3666666666666701E-3</v>
      </c>
      <c r="J4">
        <v>1</v>
      </c>
      <c r="K4" t="s">
        <v>4404</v>
      </c>
      <c r="L4">
        <v>0.98784796847187084</v>
      </c>
      <c r="M4">
        <v>-1.8623285107506811</v>
      </c>
      <c r="N4" t="s">
        <v>4405</v>
      </c>
      <c r="O4" t="s">
        <v>4406</v>
      </c>
    </row>
    <row r="5" spans="1:15" x14ac:dyDescent="0.25">
      <c r="A5" s="2" t="s">
        <v>6278</v>
      </c>
      <c r="B5" t="s">
        <v>6279</v>
      </c>
      <c r="C5">
        <v>397</v>
      </c>
      <c r="D5">
        <v>67</v>
      </c>
      <c r="E5">
        <v>36.950000000000003</v>
      </c>
      <c r="F5">
        <v>63</v>
      </c>
      <c r="G5">
        <v>8.1999999999999998E-7</v>
      </c>
      <c r="H5">
        <v>1.204E-2</v>
      </c>
      <c r="I5">
        <v>2.0500000000000002E-3</v>
      </c>
      <c r="J5">
        <v>1</v>
      </c>
      <c r="K5" t="s">
        <v>6280</v>
      </c>
      <c r="L5">
        <v>0.69971526942237172</v>
      </c>
      <c r="M5">
        <v>-1.492719254946427</v>
      </c>
      <c r="N5" t="s">
        <v>6281</v>
      </c>
      <c r="O5" t="s">
        <v>6282</v>
      </c>
    </row>
    <row r="6" spans="1:15" x14ac:dyDescent="0.25">
      <c r="A6" s="2" t="s">
        <v>6321</v>
      </c>
      <c r="B6" t="s">
        <v>6309</v>
      </c>
      <c r="C6">
        <v>279</v>
      </c>
      <c r="D6">
        <v>50</v>
      </c>
      <c r="E6">
        <v>25.97</v>
      </c>
      <c r="F6">
        <v>121</v>
      </c>
      <c r="G6">
        <v>3.8E-6</v>
      </c>
      <c r="H6">
        <v>2.3050000000000001E-2</v>
      </c>
      <c r="I6">
        <v>7.6E-3</v>
      </c>
      <c r="J6">
        <v>1</v>
      </c>
      <c r="K6" t="s">
        <v>6322</v>
      </c>
      <c r="L6">
        <v>0.64743845250317433</v>
      </c>
      <c r="M6">
        <v>-1.3917867814753351</v>
      </c>
      <c r="N6" t="s">
        <v>6311</v>
      </c>
      <c r="O6" t="s">
        <v>6323</v>
      </c>
    </row>
    <row r="7" spans="1:15" x14ac:dyDescent="0.25">
      <c r="A7" s="2" t="s">
        <v>4387</v>
      </c>
      <c r="B7" t="s">
        <v>4388</v>
      </c>
      <c r="C7">
        <v>441</v>
      </c>
      <c r="D7">
        <v>69</v>
      </c>
      <c r="E7">
        <v>41.05</v>
      </c>
      <c r="F7">
        <v>170</v>
      </c>
      <c r="G7">
        <v>8.8999999999999995E-6</v>
      </c>
      <c r="H7">
        <v>3.099E-2</v>
      </c>
      <c r="I7">
        <v>1.4833333333333301E-2</v>
      </c>
      <c r="J7">
        <v>1</v>
      </c>
      <c r="K7" t="s">
        <v>4389</v>
      </c>
      <c r="L7">
        <v>0.89352086680655296</v>
      </c>
      <c r="M7">
        <v>-1.705808743675131</v>
      </c>
      <c r="N7" t="s">
        <v>4390</v>
      </c>
      <c r="O7" t="s">
        <v>4391</v>
      </c>
    </row>
    <row r="8" spans="1:15" x14ac:dyDescent="0.25">
      <c r="A8" s="2" t="s">
        <v>6308</v>
      </c>
      <c r="B8" t="s">
        <v>6309</v>
      </c>
      <c r="C8">
        <v>276</v>
      </c>
      <c r="D8">
        <v>48</v>
      </c>
      <c r="E8">
        <v>25.69</v>
      </c>
      <c r="F8">
        <v>5924</v>
      </c>
      <c r="G8">
        <v>1.4E-5</v>
      </c>
      <c r="H8">
        <v>1</v>
      </c>
      <c r="I8">
        <v>1.6153846153846199E-2</v>
      </c>
      <c r="J8">
        <v>1</v>
      </c>
      <c r="K8" t="s">
        <v>6310</v>
      </c>
      <c r="L8">
        <v>0.64743845250317433</v>
      </c>
      <c r="M8">
        <v>-1.3917867814753351</v>
      </c>
      <c r="N8" t="s">
        <v>6311</v>
      </c>
      <c r="O8" t="s">
        <v>6312</v>
      </c>
    </row>
    <row r="9" spans="1:15" x14ac:dyDescent="0.25">
      <c r="A9" s="2" t="s">
        <v>6313</v>
      </c>
      <c r="B9" t="s">
        <v>6314</v>
      </c>
      <c r="C9">
        <v>276</v>
      </c>
      <c r="D9">
        <v>48</v>
      </c>
      <c r="E9">
        <v>25.69</v>
      </c>
      <c r="F9">
        <v>3</v>
      </c>
      <c r="G9">
        <v>1.4E-5</v>
      </c>
      <c r="H9">
        <v>3.2000000000000003E-4</v>
      </c>
      <c r="I9">
        <v>1.6153846153846199E-2</v>
      </c>
      <c r="J9">
        <v>0.82499999999999996</v>
      </c>
      <c r="K9" t="s">
        <v>6315</v>
      </c>
      <c r="L9">
        <v>0.64743845250317433</v>
      </c>
      <c r="M9">
        <v>-1.3917867814753351</v>
      </c>
      <c r="N9" t="s">
        <v>6311</v>
      </c>
      <c r="O9" t="s">
        <v>6312</v>
      </c>
    </row>
    <row r="10" spans="1:15" x14ac:dyDescent="0.25">
      <c r="A10" s="2" t="s">
        <v>4524</v>
      </c>
      <c r="B10" t="s">
        <v>4525</v>
      </c>
      <c r="C10">
        <v>270</v>
      </c>
      <c r="D10">
        <v>47</v>
      </c>
      <c r="E10">
        <v>25.13</v>
      </c>
      <c r="F10">
        <v>1219</v>
      </c>
      <c r="G10">
        <v>1.5999999999999999E-5</v>
      </c>
      <c r="H10">
        <v>0.19262000000000001</v>
      </c>
      <c r="I10">
        <v>1.6153846153846199E-2</v>
      </c>
      <c r="J10">
        <v>1</v>
      </c>
      <c r="K10" t="s">
        <v>4526</v>
      </c>
      <c r="L10">
        <v>0.82604934225646964</v>
      </c>
      <c r="M10">
        <v>-1.393468632478901</v>
      </c>
      <c r="N10" t="s">
        <v>4527</v>
      </c>
      <c r="O10" t="s">
        <v>4528</v>
      </c>
    </row>
    <row r="11" spans="1:15" x14ac:dyDescent="0.25">
      <c r="A11" s="2" t="s">
        <v>5686</v>
      </c>
      <c r="B11" t="s">
        <v>5687</v>
      </c>
      <c r="C11">
        <v>117</v>
      </c>
      <c r="D11">
        <v>26</v>
      </c>
      <c r="E11">
        <v>10.89</v>
      </c>
      <c r="F11">
        <v>1</v>
      </c>
      <c r="G11">
        <v>2.0000000000000002E-5</v>
      </c>
      <c r="H11">
        <v>2.0000000000000002E-5</v>
      </c>
      <c r="I11">
        <v>1.6153846153846199E-2</v>
      </c>
      <c r="J11">
        <v>0.2</v>
      </c>
      <c r="K11" t="s">
        <v>5688</v>
      </c>
      <c r="L11">
        <v>0.66085176723985706</v>
      </c>
      <c r="M11">
        <v>-1.1738157019347679</v>
      </c>
      <c r="N11" t="s">
        <v>5689</v>
      </c>
      <c r="O11" t="s">
        <v>5690</v>
      </c>
    </row>
    <row r="12" spans="1:15" x14ac:dyDescent="0.25">
      <c r="A12" s="2" t="s">
        <v>5734</v>
      </c>
      <c r="B12" t="s">
        <v>5735</v>
      </c>
      <c r="C12">
        <v>124</v>
      </c>
      <c r="D12">
        <v>27</v>
      </c>
      <c r="E12">
        <v>11.54</v>
      </c>
      <c r="F12">
        <v>2899</v>
      </c>
      <c r="G12">
        <v>2.0999999999999999E-5</v>
      </c>
      <c r="H12">
        <v>0.48869000000000001</v>
      </c>
      <c r="I12">
        <v>1.6153846153846199E-2</v>
      </c>
      <c r="J12">
        <v>1</v>
      </c>
      <c r="K12" t="s">
        <v>5736</v>
      </c>
      <c r="L12">
        <v>0.66085176723985706</v>
      </c>
      <c r="M12">
        <v>-1.1738157019347679</v>
      </c>
      <c r="N12" t="s">
        <v>5689</v>
      </c>
      <c r="O12" t="s">
        <v>5737</v>
      </c>
    </row>
    <row r="13" spans="1:15" x14ac:dyDescent="0.25">
      <c r="A13" s="2" t="s">
        <v>295</v>
      </c>
      <c r="B13" t="s">
        <v>296</v>
      </c>
      <c r="C13">
        <v>1004</v>
      </c>
      <c r="D13">
        <v>131</v>
      </c>
      <c r="E13">
        <v>93.45</v>
      </c>
      <c r="F13">
        <v>1766</v>
      </c>
      <c r="G13">
        <v>2.0999999999999999E-5</v>
      </c>
      <c r="H13">
        <v>0.30779000000000001</v>
      </c>
      <c r="I13">
        <v>1.6153846153846199E-2</v>
      </c>
      <c r="J13">
        <v>1</v>
      </c>
      <c r="K13" t="s">
        <v>297</v>
      </c>
      <c r="L13">
        <v>1.0320743142663931</v>
      </c>
      <c r="M13">
        <v>-1.91002884049182</v>
      </c>
      <c r="N13" t="s">
        <v>298</v>
      </c>
      <c r="O13" t="s">
        <v>299</v>
      </c>
    </row>
    <row r="14" spans="1:15" x14ac:dyDescent="0.25">
      <c r="A14" s="2" t="s">
        <v>6387</v>
      </c>
      <c r="B14" t="s">
        <v>6388</v>
      </c>
      <c r="C14">
        <v>776</v>
      </c>
      <c r="D14">
        <v>106</v>
      </c>
      <c r="E14">
        <v>72.23</v>
      </c>
      <c r="F14">
        <v>1325</v>
      </c>
      <c r="G14">
        <v>2.0999999999999999E-5</v>
      </c>
      <c r="H14">
        <v>0.22753000000000001</v>
      </c>
      <c r="I14">
        <v>1.6153846153846199E-2</v>
      </c>
      <c r="J14">
        <v>1</v>
      </c>
      <c r="K14" t="s">
        <v>6389</v>
      </c>
      <c r="L14">
        <v>0.84773395749768599</v>
      </c>
      <c r="M14">
        <v>-1.5705022253475649</v>
      </c>
      <c r="N14" t="s">
        <v>6390</v>
      </c>
      <c r="O14" t="s">
        <v>6391</v>
      </c>
    </row>
    <row r="15" spans="1:15" x14ac:dyDescent="0.25">
      <c r="A15" s="2" t="s">
        <v>6263</v>
      </c>
      <c r="B15" t="s">
        <v>6264</v>
      </c>
      <c r="C15">
        <v>591</v>
      </c>
      <c r="D15">
        <v>85</v>
      </c>
      <c r="E15">
        <v>55.01</v>
      </c>
      <c r="F15">
        <v>375</v>
      </c>
      <c r="G15">
        <v>2.3E-5</v>
      </c>
      <c r="H15">
        <v>7.3450000000000001E-2</v>
      </c>
      <c r="I15">
        <v>1.64285714285714E-2</v>
      </c>
      <c r="J15">
        <v>1</v>
      </c>
      <c r="K15" t="s">
        <v>6265</v>
      </c>
      <c r="L15">
        <v>0.80967437149598998</v>
      </c>
      <c r="M15">
        <v>-1.5343576904173191</v>
      </c>
      <c r="N15" t="s">
        <v>6266</v>
      </c>
      <c r="O15" t="s">
        <v>6267</v>
      </c>
    </row>
    <row r="16" spans="1:15" x14ac:dyDescent="0.25">
      <c r="A16" s="2" t="s">
        <v>4397</v>
      </c>
      <c r="B16" t="s">
        <v>4398</v>
      </c>
      <c r="C16">
        <v>458</v>
      </c>
      <c r="D16">
        <v>69</v>
      </c>
      <c r="E16">
        <v>42.63</v>
      </c>
      <c r="F16">
        <v>326</v>
      </c>
      <c r="G16">
        <v>3.1999999999999999E-5</v>
      </c>
      <c r="H16">
        <v>6.6869999999999999E-2</v>
      </c>
      <c r="I16">
        <v>2.1333333333333301E-2</v>
      </c>
      <c r="J16">
        <v>1</v>
      </c>
      <c r="K16" t="s">
        <v>4399</v>
      </c>
      <c r="L16">
        <v>0.89352086680655296</v>
      </c>
      <c r="M16">
        <v>-1.705808743675131</v>
      </c>
      <c r="N16" t="s">
        <v>4400</v>
      </c>
      <c r="O16" t="s">
        <v>4401</v>
      </c>
    </row>
    <row r="17" spans="1:15" x14ac:dyDescent="0.25">
      <c r="A17" s="2" t="s">
        <v>4573</v>
      </c>
      <c r="B17" t="s">
        <v>4574</v>
      </c>
      <c r="C17">
        <v>280</v>
      </c>
      <c r="D17">
        <v>47</v>
      </c>
      <c r="E17">
        <v>26.06</v>
      </c>
      <c r="F17">
        <v>1826</v>
      </c>
      <c r="G17">
        <v>4.3000000000000002E-5</v>
      </c>
      <c r="H17">
        <v>0.31362000000000001</v>
      </c>
      <c r="I17">
        <v>2.6875E-2</v>
      </c>
      <c r="J17">
        <v>1</v>
      </c>
      <c r="K17" t="s">
        <v>4575</v>
      </c>
      <c r="L17">
        <v>0.84258161868122483</v>
      </c>
      <c r="M17">
        <v>-1.393468632478901</v>
      </c>
      <c r="N17" t="s">
        <v>4576</v>
      </c>
      <c r="O17" t="s">
        <v>4577</v>
      </c>
    </row>
    <row r="18" spans="1:15" x14ac:dyDescent="0.25">
      <c r="A18" s="2" t="s">
        <v>6928</v>
      </c>
      <c r="B18" t="s">
        <v>6929</v>
      </c>
      <c r="C18">
        <v>184</v>
      </c>
      <c r="D18">
        <v>34</v>
      </c>
      <c r="E18">
        <v>17.13</v>
      </c>
      <c r="F18">
        <v>190</v>
      </c>
      <c r="G18">
        <v>7.2000000000000002E-5</v>
      </c>
      <c r="H18">
        <v>3.5529999999999999E-2</v>
      </c>
      <c r="I18">
        <v>4.23529411764706E-2</v>
      </c>
      <c r="J18">
        <v>1</v>
      </c>
      <c r="K18" t="s">
        <v>6930</v>
      </c>
      <c r="L18">
        <v>1.0799565701369791</v>
      </c>
      <c r="M18">
        <v>-1.2844089357382169</v>
      </c>
      <c r="N18" t="s">
        <v>6931</v>
      </c>
      <c r="O18" t="s">
        <v>6932</v>
      </c>
    </row>
    <row r="19" spans="1:15" x14ac:dyDescent="0.25">
      <c r="A19" s="2" t="s">
        <v>5445</v>
      </c>
      <c r="B19" t="s">
        <v>5446</v>
      </c>
      <c r="C19">
        <v>86</v>
      </c>
      <c r="D19">
        <v>20</v>
      </c>
      <c r="E19">
        <v>8</v>
      </c>
      <c r="F19">
        <v>54</v>
      </c>
      <c r="G19">
        <v>9.2E-5</v>
      </c>
      <c r="H19">
        <v>9.7599999999999996E-3</v>
      </c>
      <c r="I19">
        <v>5.11111111111111E-2</v>
      </c>
      <c r="J19">
        <v>1</v>
      </c>
      <c r="K19" t="s">
        <v>5447</v>
      </c>
      <c r="L19">
        <v>0.83538536215712078</v>
      </c>
      <c r="M19">
        <v>-1.184786103196164</v>
      </c>
      <c r="N19" t="s">
        <v>5448</v>
      </c>
      <c r="O19" t="s">
        <v>5449</v>
      </c>
    </row>
    <row r="20" spans="1:15" x14ac:dyDescent="0.25">
      <c r="A20" s="2" t="s">
        <v>167</v>
      </c>
      <c r="B20" t="s">
        <v>168</v>
      </c>
      <c r="C20">
        <v>1284</v>
      </c>
      <c r="D20">
        <v>155</v>
      </c>
      <c r="E20">
        <v>119.51</v>
      </c>
      <c r="F20">
        <v>2419</v>
      </c>
      <c r="G20">
        <v>2.1000000000000001E-4</v>
      </c>
      <c r="H20">
        <v>0.38679999999999998</v>
      </c>
      <c r="I20">
        <v>0.11</v>
      </c>
      <c r="J20">
        <v>1</v>
      </c>
      <c r="K20" t="s">
        <v>169</v>
      </c>
      <c r="L20">
        <v>1.089579656651039</v>
      </c>
      <c r="M20">
        <v>-1.91002884049182</v>
      </c>
      <c r="N20" t="s">
        <v>170</v>
      </c>
      <c r="O20" t="s">
        <v>171</v>
      </c>
    </row>
    <row r="21" spans="1:15" x14ac:dyDescent="0.25">
      <c r="A21" s="2" t="s">
        <v>4597</v>
      </c>
      <c r="B21" t="s">
        <v>4598</v>
      </c>
      <c r="C21">
        <v>179</v>
      </c>
      <c r="D21">
        <v>32</v>
      </c>
      <c r="E21">
        <v>16.66</v>
      </c>
      <c r="F21">
        <v>38</v>
      </c>
      <c r="G21">
        <v>2.2000000000000001E-4</v>
      </c>
      <c r="H21">
        <v>7.4099999999999999E-3</v>
      </c>
      <c r="I21">
        <v>0.11</v>
      </c>
      <c r="J21">
        <v>1</v>
      </c>
      <c r="K21" t="s">
        <v>4599</v>
      </c>
      <c r="L21">
        <v>0.72946536249858429</v>
      </c>
      <c r="M21">
        <v>-1.273018071089435</v>
      </c>
      <c r="N21" t="s">
        <v>4600</v>
      </c>
      <c r="O21" t="s">
        <v>4601</v>
      </c>
    </row>
    <row r="22" spans="1:15" x14ac:dyDescent="0.25">
      <c r="A22" s="2" t="s">
        <v>4615</v>
      </c>
      <c r="B22" t="s">
        <v>4616</v>
      </c>
      <c r="C22">
        <v>182</v>
      </c>
      <c r="D22">
        <v>32</v>
      </c>
      <c r="E22">
        <v>16.940000000000001</v>
      </c>
      <c r="F22">
        <v>5925</v>
      </c>
      <c r="G22">
        <v>2.9999999999999997E-4</v>
      </c>
      <c r="H22">
        <v>1</v>
      </c>
      <c r="I22">
        <v>0.122222222222222</v>
      </c>
      <c r="J22">
        <v>1</v>
      </c>
      <c r="K22" t="s">
        <v>4617</v>
      </c>
      <c r="L22">
        <v>0.72946536249858429</v>
      </c>
      <c r="M22">
        <v>-1.273018071089435</v>
      </c>
      <c r="N22" t="s">
        <v>4600</v>
      </c>
      <c r="O22" t="s">
        <v>4618</v>
      </c>
    </row>
    <row r="23" spans="1:15" x14ac:dyDescent="0.25">
      <c r="A23" s="2" t="s">
        <v>4873</v>
      </c>
      <c r="B23" t="s">
        <v>4874</v>
      </c>
      <c r="C23">
        <v>4122</v>
      </c>
      <c r="D23">
        <v>431</v>
      </c>
      <c r="E23">
        <v>383.66</v>
      </c>
      <c r="F23">
        <v>2449</v>
      </c>
      <c r="G23">
        <v>2.9999999999999997E-4</v>
      </c>
      <c r="H23">
        <v>0.39351000000000003</v>
      </c>
      <c r="I23">
        <v>0.122222222222222</v>
      </c>
      <c r="J23">
        <v>1</v>
      </c>
      <c r="K23" t="s">
        <v>4875</v>
      </c>
      <c r="L23">
        <v>1.418897251709339</v>
      </c>
      <c r="M23">
        <v>-2.0138853557437639</v>
      </c>
      <c r="N23" t="s">
        <v>4876</v>
      </c>
      <c r="O23" t="s">
        <v>4877</v>
      </c>
    </row>
    <row r="24" spans="1:15" x14ac:dyDescent="0.25">
      <c r="A24" s="2" t="s">
        <v>6396</v>
      </c>
      <c r="B24" t="s">
        <v>6397</v>
      </c>
      <c r="C24">
        <v>8</v>
      </c>
      <c r="D24">
        <v>5</v>
      </c>
      <c r="E24">
        <v>0.74</v>
      </c>
      <c r="F24">
        <v>124</v>
      </c>
      <c r="G24">
        <v>2.9999999999999997E-4</v>
      </c>
      <c r="H24">
        <v>2.4209999999999999E-2</v>
      </c>
      <c r="I24">
        <v>0.122222222222222</v>
      </c>
      <c r="J24">
        <v>1</v>
      </c>
      <c r="K24" t="s">
        <v>6398</v>
      </c>
      <c r="L24">
        <v>-0.66624747264177464</v>
      </c>
      <c r="M24">
        <v>-0.66624747264177464</v>
      </c>
      <c r="O24" t="s">
        <v>6399</v>
      </c>
    </row>
    <row r="25" spans="1:15" x14ac:dyDescent="0.25">
      <c r="A25" s="2" t="s">
        <v>6400</v>
      </c>
      <c r="B25" t="s">
        <v>6401</v>
      </c>
      <c r="C25">
        <v>8</v>
      </c>
      <c r="D25">
        <v>5</v>
      </c>
      <c r="E25">
        <v>0.74</v>
      </c>
      <c r="F25">
        <v>2</v>
      </c>
      <c r="G25">
        <v>2.9999999999999997E-4</v>
      </c>
      <c r="H25">
        <v>2.9999999999999997E-4</v>
      </c>
      <c r="I25">
        <v>0.122222222222222</v>
      </c>
      <c r="J25">
        <v>0.82499999999999996</v>
      </c>
      <c r="K25" t="s">
        <v>6402</v>
      </c>
      <c r="L25">
        <v>-0.66624747264177464</v>
      </c>
      <c r="M25">
        <v>-0.66624747264177464</v>
      </c>
      <c r="O25" t="s">
        <v>6399</v>
      </c>
    </row>
    <row r="26" spans="1:15" x14ac:dyDescent="0.25">
      <c r="A26" s="2" t="s">
        <v>4392</v>
      </c>
      <c r="B26" t="s">
        <v>4393</v>
      </c>
      <c r="C26">
        <v>1334</v>
      </c>
      <c r="D26">
        <v>159</v>
      </c>
      <c r="E26">
        <v>124.16</v>
      </c>
      <c r="F26">
        <v>331</v>
      </c>
      <c r="G26">
        <v>3.2000000000000003E-4</v>
      </c>
      <c r="H26">
        <v>7.0120000000000002E-2</v>
      </c>
      <c r="I26">
        <v>0.122222222222222</v>
      </c>
      <c r="J26">
        <v>1</v>
      </c>
      <c r="K26" t="s">
        <v>4394</v>
      </c>
      <c r="L26">
        <v>1.544924396006303</v>
      </c>
      <c r="M26">
        <v>-1.8243854622118589</v>
      </c>
      <c r="N26" t="s">
        <v>4395</v>
      </c>
      <c r="O26" t="s">
        <v>4396</v>
      </c>
    </row>
    <row r="27" spans="1:15" x14ac:dyDescent="0.25">
      <c r="A27" s="2" t="s">
        <v>4421</v>
      </c>
      <c r="B27" t="s">
        <v>4422</v>
      </c>
      <c r="C27">
        <v>108</v>
      </c>
      <c r="D27">
        <v>22</v>
      </c>
      <c r="E27">
        <v>10.050000000000001</v>
      </c>
      <c r="F27">
        <v>2900</v>
      </c>
      <c r="G27">
        <v>3.3E-4</v>
      </c>
      <c r="H27">
        <v>0.49027999999999999</v>
      </c>
      <c r="I27">
        <v>0.122222222222222</v>
      </c>
      <c r="J27">
        <v>1</v>
      </c>
      <c r="K27" t="s">
        <v>4423</v>
      </c>
      <c r="L27">
        <v>0.58538635284430196</v>
      </c>
      <c r="M27">
        <v>-1.269191882454306</v>
      </c>
      <c r="N27" t="s">
        <v>4424</v>
      </c>
      <c r="O27" t="s">
        <v>4425</v>
      </c>
    </row>
    <row r="28" spans="1:15" x14ac:dyDescent="0.25">
      <c r="A28" s="2" t="s">
        <v>4649</v>
      </c>
      <c r="B28" t="s">
        <v>4650</v>
      </c>
      <c r="C28">
        <v>101</v>
      </c>
      <c r="D28">
        <v>21</v>
      </c>
      <c r="E28">
        <v>9.4</v>
      </c>
      <c r="F28">
        <v>4</v>
      </c>
      <c r="G28">
        <v>3.3E-4</v>
      </c>
      <c r="H28">
        <v>3.3E-4</v>
      </c>
      <c r="I28">
        <v>0.122222222222222</v>
      </c>
      <c r="J28">
        <v>0.82499999999999996</v>
      </c>
      <c r="K28" t="s">
        <v>4651</v>
      </c>
      <c r="L28">
        <v>0.58538635284430196</v>
      </c>
      <c r="M28">
        <v>-1.2439787102236599</v>
      </c>
      <c r="N28" t="s">
        <v>4424</v>
      </c>
      <c r="O28" t="s">
        <v>4652</v>
      </c>
    </row>
    <row r="29" spans="1:15" x14ac:dyDescent="0.25">
      <c r="A29" s="2" t="s">
        <v>6253</v>
      </c>
      <c r="B29" t="s">
        <v>6254</v>
      </c>
      <c r="C29">
        <v>374</v>
      </c>
      <c r="D29">
        <v>55</v>
      </c>
      <c r="E29">
        <v>34.81</v>
      </c>
      <c r="F29">
        <v>858</v>
      </c>
      <c r="G29">
        <v>3.8000000000000002E-4</v>
      </c>
      <c r="H29">
        <v>0.13572000000000001</v>
      </c>
      <c r="I29">
        <v>0.13571428571428601</v>
      </c>
      <c r="J29">
        <v>1</v>
      </c>
      <c r="K29" t="s">
        <v>6255</v>
      </c>
      <c r="L29">
        <v>0.83626456423889262</v>
      </c>
      <c r="M29">
        <v>-1.365828962289541</v>
      </c>
      <c r="N29" t="s">
        <v>6256</v>
      </c>
      <c r="O29" t="s">
        <v>6257</v>
      </c>
    </row>
    <row r="30" spans="1:15" x14ac:dyDescent="0.25">
      <c r="A30" s="2" t="s">
        <v>4799</v>
      </c>
      <c r="B30" t="s">
        <v>4800</v>
      </c>
      <c r="C30">
        <v>3341</v>
      </c>
      <c r="D30">
        <v>356</v>
      </c>
      <c r="E30">
        <v>310.97000000000003</v>
      </c>
      <c r="F30">
        <v>875</v>
      </c>
      <c r="G30">
        <v>4.2000000000000002E-4</v>
      </c>
      <c r="H30">
        <v>0.14631</v>
      </c>
      <c r="I30">
        <v>0.14482758620689701</v>
      </c>
      <c r="J30">
        <v>1</v>
      </c>
      <c r="K30" t="s">
        <v>4801</v>
      </c>
      <c r="L30">
        <v>1.3903857614166339</v>
      </c>
      <c r="M30">
        <v>-1.978033172646307</v>
      </c>
      <c r="N30" t="s">
        <v>4802</v>
      </c>
      <c r="O30" t="s">
        <v>4803</v>
      </c>
    </row>
    <row r="31" spans="1:15" x14ac:dyDescent="0.25">
      <c r="A31" s="2" t="s">
        <v>6959</v>
      </c>
      <c r="B31" t="s">
        <v>6960</v>
      </c>
      <c r="C31">
        <v>38</v>
      </c>
      <c r="D31">
        <v>11</v>
      </c>
      <c r="E31">
        <v>3.54</v>
      </c>
      <c r="F31">
        <v>289</v>
      </c>
      <c r="G31">
        <v>4.8999999999999998E-4</v>
      </c>
      <c r="H31">
        <v>5.772E-2</v>
      </c>
      <c r="I31">
        <v>0.163333333333333</v>
      </c>
      <c r="J31">
        <v>1</v>
      </c>
      <c r="K31" t="s">
        <v>6961</v>
      </c>
      <c r="L31">
        <v>0.24300805010535681</v>
      </c>
      <c r="M31">
        <v>-1.1007225824467419</v>
      </c>
      <c r="N31" t="s">
        <v>6962</v>
      </c>
      <c r="O31" t="s">
        <v>6963</v>
      </c>
    </row>
    <row r="32" spans="1:15" x14ac:dyDescent="0.25">
      <c r="A32" s="2" t="s">
        <v>3831</v>
      </c>
      <c r="B32" t="s">
        <v>3832</v>
      </c>
      <c r="C32">
        <v>711</v>
      </c>
      <c r="D32">
        <v>92</v>
      </c>
      <c r="E32">
        <v>66.180000000000007</v>
      </c>
      <c r="F32">
        <v>28</v>
      </c>
      <c r="G32">
        <v>5.4000000000000001E-4</v>
      </c>
      <c r="H32">
        <v>5.9899999999999997E-3</v>
      </c>
      <c r="I32">
        <v>0.174193548387097</v>
      </c>
      <c r="J32">
        <v>1</v>
      </c>
      <c r="K32" t="s">
        <v>3833</v>
      </c>
      <c r="L32">
        <v>1.1867391446206319</v>
      </c>
      <c r="M32">
        <v>-1.6302610454239761</v>
      </c>
      <c r="N32" t="s">
        <v>3834</v>
      </c>
      <c r="O32" t="s">
        <v>3835</v>
      </c>
    </row>
    <row r="33" spans="1:15" x14ac:dyDescent="0.25">
      <c r="A33" s="2" t="s">
        <v>3445</v>
      </c>
      <c r="B33" t="s">
        <v>3446</v>
      </c>
      <c r="C33">
        <v>372</v>
      </c>
      <c r="D33">
        <v>54</v>
      </c>
      <c r="E33">
        <v>34.619999999999997</v>
      </c>
      <c r="F33">
        <v>783</v>
      </c>
      <c r="G33">
        <v>5.9000000000000003E-4</v>
      </c>
      <c r="H33">
        <v>0.11688999999999999</v>
      </c>
      <c r="I33">
        <v>0.17499999999999999</v>
      </c>
      <c r="J33">
        <v>1</v>
      </c>
      <c r="K33" t="s">
        <v>3447</v>
      </c>
      <c r="L33">
        <v>1.0442544576167401</v>
      </c>
      <c r="M33">
        <v>-1.486259322728869</v>
      </c>
      <c r="N33" t="s">
        <v>3448</v>
      </c>
      <c r="O33" t="s">
        <v>3449</v>
      </c>
    </row>
    <row r="34" spans="1:15" x14ac:dyDescent="0.25">
      <c r="A34" s="2" t="s">
        <v>3840</v>
      </c>
      <c r="B34" t="s">
        <v>3841</v>
      </c>
      <c r="C34">
        <v>713</v>
      </c>
      <c r="D34">
        <v>92</v>
      </c>
      <c r="E34">
        <v>66.36</v>
      </c>
      <c r="F34">
        <v>5926</v>
      </c>
      <c r="G34">
        <v>5.9000000000000003E-4</v>
      </c>
      <c r="H34">
        <v>1</v>
      </c>
      <c r="I34">
        <v>0.17499999999999999</v>
      </c>
      <c r="J34">
        <v>1</v>
      </c>
      <c r="K34" t="s">
        <v>3842</v>
      </c>
      <c r="L34">
        <v>1.1867391446206319</v>
      </c>
      <c r="M34">
        <v>-1.6302610454239761</v>
      </c>
      <c r="N34" t="s">
        <v>3834</v>
      </c>
      <c r="O34" t="s">
        <v>3835</v>
      </c>
    </row>
    <row r="35" spans="1:15" x14ac:dyDescent="0.25">
      <c r="A35" s="2" t="s">
        <v>1508</v>
      </c>
      <c r="B35" t="s">
        <v>1509</v>
      </c>
      <c r="C35">
        <v>8244</v>
      </c>
      <c r="D35">
        <v>789</v>
      </c>
      <c r="E35">
        <v>767.32</v>
      </c>
      <c r="F35">
        <v>729</v>
      </c>
      <c r="G35">
        <v>6.0999999999999997E-4</v>
      </c>
      <c r="H35">
        <v>0.10202</v>
      </c>
      <c r="I35">
        <v>0.17499999999999999</v>
      </c>
      <c r="J35">
        <v>1</v>
      </c>
      <c r="K35" t="s">
        <v>1510</v>
      </c>
      <c r="L35">
        <v>1.9748198051231061</v>
      </c>
      <c r="M35">
        <v>-2.1964058771303669</v>
      </c>
      <c r="N35" t="s">
        <v>6224</v>
      </c>
      <c r="O35" t="s">
        <v>6225</v>
      </c>
    </row>
    <row r="36" spans="1:15" x14ac:dyDescent="0.25">
      <c r="A36" s="2" t="s">
        <v>7277</v>
      </c>
      <c r="B36" t="s">
        <v>7278</v>
      </c>
      <c r="C36">
        <v>113</v>
      </c>
      <c r="D36">
        <v>22</v>
      </c>
      <c r="E36">
        <v>10.52</v>
      </c>
      <c r="F36">
        <v>4257</v>
      </c>
      <c r="G36">
        <v>6.3000000000000003E-4</v>
      </c>
      <c r="H36">
        <v>0.72289999999999999</v>
      </c>
      <c r="I36">
        <v>0.17499999999999999</v>
      </c>
      <c r="J36">
        <v>1</v>
      </c>
      <c r="K36" t="s">
        <v>7279</v>
      </c>
      <c r="L36">
        <v>1.0608946917890061</v>
      </c>
      <c r="M36">
        <v>-1.246920920896871</v>
      </c>
      <c r="N36" t="s">
        <v>7280</v>
      </c>
      <c r="O36" t="s">
        <v>7281</v>
      </c>
    </row>
    <row r="37" spans="1:15" x14ac:dyDescent="0.25">
      <c r="A37" s="2" t="s">
        <v>3455</v>
      </c>
      <c r="B37" t="s">
        <v>3456</v>
      </c>
      <c r="C37">
        <v>373</v>
      </c>
      <c r="D37">
        <v>54</v>
      </c>
      <c r="E37">
        <v>34.72</v>
      </c>
      <c r="F37">
        <v>796</v>
      </c>
      <c r="G37">
        <v>6.3000000000000003E-4</v>
      </c>
      <c r="H37">
        <v>0.12456</v>
      </c>
      <c r="I37">
        <v>0.17499999999999999</v>
      </c>
      <c r="J37">
        <v>1</v>
      </c>
      <c r="K37" t="s">
        <v>3457</v>
      </c>
      <c r="L37">
        <v>1.0442544576167401</v>
      </c>
      <c r="M37">
        <v>-1.486259322728869</v>
      </c>
      <c r="N37" t="s">
        <v>3448</v>
      </c>
      <c r="O37" t="s">
        <v>3449</v>
      </c>
    </row>
    <row r="38" spans="1:15" x14ac:dyDescent="0.25">
      <c r="A38" s="2" t="s">
        <v>6258</v>
      </c>
      <c r="B38" t="s">
        <v>6259</v>
      </c>
      <c r="C38">
        <v>375</v>
      </c>
      <c r="D38">
        <v>54</v>
      </c>
      <c r="E38">
        <v>34.9</v>
      </c>
      <c r="F38">
        <v>50</v>
      </c>
      <c r="G38">
        <v>7.2000000000000005E-4</v>
      </c>
      <c r="H38">
        <v>8.7899999999999992E-3</v>
      </c>
      <c r="I38">
        <v>0.186046511627907</v>
      </c>
      <c r="J38">
        <v>1</v>
      </c>
      <c r="K38" t="s">
        <v>6260</v>
      </c>
      <c r="L38">
        <v>0.85123689399231406</v>
      </c>
      <c r="M38">
        <v>-1.707950353154869</v>
      </c>
      <c r="N38" t="s">
        <v>6261</v>
      </c>
      <c r="O38" t="s">
        <v>6262</v>
      </c>
    </row>
    <row r="39" spans="1:15" x14ac:dyDescent="0.25">
      <c r="A39" s="2" t="s">
        <v>4374</v>
      </c>
      <c r="B39" t="s">
        <v>4375</v>
      </c>
      <c r="C39">
        <v>208</v>
      </c>
      <c r="D39">
        <v>34</v>
      </c>
      <c r="E39">
        <v>19.36</v>
      </c>
      <c r="F39">
        <v>1187</v>
      </c>
      <c r="G39">
        <v>7.7999999999999999E-4</v>
      </c>
      <c r="H39">
        <v>0.18035999999999999</v>
      </c>
      <c r="I39">
        <v>0.186046511627907</v>
      </c>
      <c r="J39">
        <v>1</v>
      </c>
      <c r="K39" t="s">
        <v>4376</v>
      </c>
      <c r="L39">
        <v>0.74241394945434724</v>
      </c>
      <c r="M39">
        <v>-1.4576377196068271</v>
      </c>
      <c r="N39" t="s">
        <v>4377</v>
      </c>
      <c r="O39" t="s">
        <v>4378</v>
      </c>
    </row>
    <row r="40" spans="1:15" x14ac:dyDescent="0.25">
      <c r="A40" s="2" t="s">
        <v>4379</v>
      </c>
      <c r="B40" t="s">
        <v>4380</v>
      </c>
      <c r="C40">
        <v>200</v>
      </c>
      <c r="D40">
        <v>33</v>
      </c>
      <c r="E40">
        <v>18.62</v>
      </c>
      <c r="F40">
        <v>1222</v>
      </c>
      <c r="G40">
        <v>7.9000000000000001E-4</v>
      </c>
      <c r="H40">
        <v>0.19464999999999999</v>
      </c>
      <c r="I40">
        <v>0.186046511627907</v>
      </c>
      <c r="J40">
        <v>1</v>
      </c>
      <c r="K40" t="s">
        <v>4381</v>
      </c>
      <c r="L40">
        <v>0.74241394945434724</v>
      </c>
      <c r="M40">
        <v>-1.4529922770501971</v>
      </c>
      <c r="N40" t="s">
        <v>4377</v>
      </c>
      <c r="O40" t="s">
        <v>4382</v>
      </c>
    </row>
    <row r="41" spans="1:15" x14ac:dyDescent="0.25">
      <c r="A41" s="2" t="s">
        <v>7282</v>
      </c>
      <c r="B41" t="s">
        <v>7283</v>
      </c>
      <c r="C41">
        <v>86</v>
      </c>
      <c r="D41">
        <v>18</v>
      </c>
      <c r="E41">
        <v>8</v>
      </c>
      <c r="F41">
        <v>194</v>
      </c>
      <c r="G41">
        <v>7.9000000000000001E-4</v>
      </c>
      <c r="H41">
        <v>3.8300000000000001E-2</v>
      </c>
      <c r="I41">
        <v>0.186046511627907</v>
      </c>
      <c r="J41">
        <v>1</v>
      </c>
      <c r="K41" t="s">
        <v>7284</v>
      </c>
      <c r="L41">
        <v>0.38533372270261818</v>
      </c>
      <c r="M41">
        <v>-1.1499816764011199</v>
      </c>
      <c r="N41" t="s">
        <v>7285</v>
      </c>
      <c r="O41" t="s">
        <v>7286</v>
      </c>
    </row>
    <row r="42" spans="1:15" x14ac:dyDescent="0.25">
      <c r="A42" s="2" t="s">
        <v>6807</v>
      </c>
      <c r="B42" t="s">
        <v>6808</v>
      </c>
      <c r="C42">
        <v>3</v>
      </c>
      <c r="D42">
        <v>3</v>
      </c>
      <c r="E42">
        <v>0.28000000000000003</v>
      </c>
      <c r="F42">
        <v>5</v>
      </c>
      <c r="G42">
        <v>8.0000000000000004E-4</v>
      </c>
      <c r="H42">
        <v>8.0000000000000004E-4</v>
      </c>
      <c r="I42">
        <v>0.186046511627907</v>
      </c>
      <c r="J42">
        <v>1</v>
      </c>
      <c r="K42" t="s">
        <v>6809</v>
      </c>
      <c r="L42">
        <v>-0.76542293631640401</v>
      </c>
      <c r="M42">
        <v>-0.76542293631640401</v>
      </c>
      <c r="O42" t="s">
        <v>6810</v>
      </c>
    </row>
    <row r="43" spans="1:15" x14ac:dyDescent="0.25">
      <c r="A43" s="2" t="s">
        <v>6826</v>
      </c>
      <c r="B43" t="s">
        <v>6827</v>
      </c>
      <c r="C43">
        <v>3</v>
      </c>
      <c r="D43">
        <v>3</v>
      </c>
      <c r="E43">
        <v>0.28000000000000003</v>
      </c>
      <c r="F43">
        <v>6</v>
      </c>
      <c r="G43">
        <v>8.0000000000000004E-4</v>
      </c>
      <c r="H43">
        <v>8.0000000000000004E-4</v>
      </c>
      <c r="I43">
        <v>0.186046511627907</v>
      </c>
      <c r="J43">
        <v>1</v>
      </c>
      <c r="K43" t="s">
        <v>6828</v>
      </c>
      <c r="L43">
        <v>-1.231427694179253</v>
      </c>
      <c r="M43">
        <v>-1.231427694179253</v>
      </c>
      <c r="O43" t="s">
        <v>6829</v>
      </c>
    </row>
    <row r="44" spans="1:15" x14ac:dyDescent="0.25">
      <c r="A44" s="2" t="s">
        <v>7287</v>
      </c>
      <c r="B44" t="s">
        <v>7288</v>
      </c>
      <c r="C44">
        <v>3</v>
      </c>
      <c r="D44">
        <v>3</v>
      </c>
      <c r="E44">
        <v>0.28000000000000003</v>
      </c>
      <c r="F44">
        <v>7</v>
      </c>
      <c r="G44">
        <v>8.0000000000000004E-4</v>
      </c>
      <c r="H44">
        <v>8.0000000000000004E-4</v>
      </c>
      <c r="I44">
        <v>0.186046511627907</v>
      </c>
      <c r="J44">
        <v>1</v>
      </c>
      <c r="L44">
        <v>-0.66795436770799377</v>
      </c>
      <c r="M44">
        <v>-0.66795436770799377</v>
      </c>
      <c r="O44" t="s">
        <v>7289</v>
      </c>
    </row>
    <row r="45" spans="1:15" x14ac:dyDescent="0.25">
      <c r="A45" s="2" t="s">
        <v>6586</v>
      </c>
      <c r="B45" t="s">
        <v>6587</v>
      </c>
      <c r="C45">
        <v>73</v>
      </c>
      <c r="D45">
        <v>16</v>
      </c>
      <c r="E45">
        <v>6.79</v>
      </c>
      <c r="F45">
        <v>336</v>
      </c>
      <c r="G45">
        <v>9.1E-4</v>
      </c>
      <c r="H45">
        <v>7.1040000000000006E-2</v>
      </c>
      <c r="I45">
        <v>0.202222222222222</v>
      </c>
      <c r="J45">
        <v>1</v>
      </c>
      <c r="K45" t="s">
        <v>6588</v>
      </c>
      <c r="L45">
        <v>0.36658489507131597</v>
      </c>
      <c r="M45">
        <v>-1.0037081104708589</v>
      </c>
      <c r="N45" t="s">
        <v>6589</v>
      </c>
      <c r="O45" t="s">
        <v>6590</v>
      </c>
    </row>
    <row r="46" spans="1:15" x14ac:dyDescent="0.25">
      <c r="A46" s="2" t="s">
        <v>7076</v>
      </c>
      <c r="B46" t="s">
        <v>7077</v>
      </c>
      <c r="C46">
        <v>29</v>
      </c>
      <c r="D46">
        <v>9</v>
      </c>
      <c r="E46">
        <v>2.7</v>
      </c>
      <c r="F46">
        <v>8</v>
      </c>
      <c r="G46">
        <v>9.1E-4</v>
      </c>
      <c r="H46">
        <v>9.1E-4</v>
      </c>
      <c r="I46">
        <v>0.202222222222222</v>
      </c>
      <c r="J46">
        <v>1</v>
      </c>
      <c r="K46" t="s">
        <v>7078</v>
      </c>
      <c r="L46">
        <v>0.12843884989159329</v>
      </c>
      <c r="M46">
        <v>-0.8623808490288738</v>
      </c>
      <c r="N46" t="s">
        <v>7079</v>
      </c>
      <c r="O46" t="s">
        <v>7080</v>
      </c>
    </row>
    <row r="47" spans="1:15" x14ac:dyDescent="0.25">
      <c r="A47" s="2" t="s">
        <v>4383</v>
      </c>
      <c r="B47" t="s">
        <v>4384</v>
      </c>
      <c r="C47">
        <v>6</v>
      </c>
      <c r="D47">
        <v>4</v>
      </c>
      <c r="E47">
        <v>0.56000000000000005</v>
      </c>
      <c r="F47">
        <v>438</v>
      </c>
      <c r="G47">
        <v>9.6000000000000002E-4</v>
      </c>
      <c r="H47">
        <v>9.2789999999999997E-2</v>
      </c>
      <c r="I47">
        <v>0.208695652173913</v>
      </c>
      <c r="J47">
        <v>1</v>
      </c>
      <c r="K47" t="s">
        <v>4385</v>
      </c>
      <c r="L47">
        <v>-0.55953265640562366</v>
      </c>
      <c r="M47">
        <v>-0.55953265640562366</v>
      </c>
      <c r="O47" t="s">
        <v>4386</v>
      </c>
    </row>
    <row r="48" spans="1:15" x14ac:dyDescent="0.25">
      <c r="A48" s="2" t="s">
        <v>4471</v>
      </c>
      <c r="B48" t="s">
        <v>4472</v>
      </c>
      <c r="C48">
        <v>3314</v>
      </c>
      <c r="D48">
        <v>350</v>
      </c>
      <c r="E48">
        <v>308.45</v>
      </c>
      <c r="F48">
        <v>923</v>
      </c>
      <c r="G48">
        <v>1.0200000000000001E-3</v>
      </c>
      <c r="H48">
        <v>0.16067000000000001</v>
      </c>
      <c r="I48">
        <v>0.21702127659574499</v>
      </c>
      <c r="J48">
        <v>1</v>
      </c>
      <c r="K48" t="s">
        <v>4473</v>
      </c>
      <c r="L48">
        <v>1.3819382556179269</v>
      </c>
      <c r="M48">
        <v>-1.978033172646307</v>
      </c>
      <c r="N48" t="s">
        <v>4474</v>
      </c>
      <c r="O48" t="s">
        <v>4475</v>
      </c>
    </row>
    <row r="49" spans="1:15" x14ac:dyDescent="0.25">
      <c r="A49" s="2" t="s">
        <v>7290</v>
      </c>
      <c r="B49" t="s">
        <v>7291</v>
      </c>
      <c r="C49">
        <v>19</v>
      </c>
      <c r="D49">
        <v>7</v>
      </c>
      <c r="E49">
        <v>1.77</v>
      </c>
      <c r="F49">
        <v>9</v>
      </c>
      <c r="G49">
        <v>1.09E-3</v>
      </c>
      <c r="H49">
        <v>1.09E-3</v>
      </c>
      <c r="I49">
        <v>0.227083333333333</v>
      </c>
      <c r="J49">
        <v>1</v>
      </c>
      <c r="K49" t="s">
        <v>7292</v>
      </c>
      <c r="L49">
        <v>7.209809532368687E-2</v>
      </c>
      <c r="M49">
        <v>-0.73428663380169135</v>
      </c>
      <c r="N49" t="s">
        <v>7293</v>
      </c>
      <c r="O49" t="s">
        <v>7294</v>
      </c>
    </row>
    <row r="50" spans="1:15" x14ac:dyDescent="0.25">
      <c r="A50" s="2" t="s">
        <v>3275</v>
      </c>
      <c r="B50" t="s">
        <v>3276</v>
      </c>
      <c r="C50">
        <v>313</v>
      </c>
      <c r="D50">
        <v>46</v>
      </c>
      <c r="E50">
        <v>29.13</v>
      </c>
      <c r="F50">
        <v>2038</v>
      </c>
      <c r="G50">
        <v>1.14E-3</v>
      </c>
      <c r="H50">
        <v>0.32501000000000002</v>
      </c>
      <c r="I50">
        <v>0.23265306122449</v>
      </c>
      <c r="J50">
        <v>1</v>
      </c>
      <c r="K50" t="s">
        <v>3277</v>
      </c>
      <c r="L50">
        <v>1.0254173336215211</v>
      </c>
      <c r="M50">
        <v>-1.486259322728869</v>
      </c>
      <c r="N50" t="s">
        <v>3278</v>
      </c>
      <c r="O50" t="s">
        <v>3279</v>
      </c>
    </row>
    <row r="51" spans="1:15" x14ac:dyDescent="0.25">
      <c r="A51" s="2" t="s">
        <v>3792</v>
      </c>
      <c r="B51" t="s">
        <v>3793</v>
      </c>
      <c r="C51">
        <v>694</v>
      </c>
      <c r="D51">
        <v>88</v>
      </c>
      <c r="E51">
        <v>64.59</v>
      </c>
      <c r="F51">
        <v>71</v>
      </c>
      <c r="G51">
        <v>1.3500000000000001E-3</v>
      </c>
      <c r="H51">
        <v>1.345E-2</v>
      </c>
      <c r="I51">
        <v>0.25789473684210501</v>
      </c>
      <c r="J51">
        <v>1</v>
      </c>
      <c r="K51" t="s">
        <v>3794</v>
      </c>
      <c r="L51">
        <v>1.1867391446206319</v>
      </c>
      <c r="M51">
        <v>-1.6302610454239761</v>
      </c>
      <c r="N51" t="s">
        <v>3795</v>
      </c>
      <c r="O51" t="s">
        <v>3787</v>
      </c>
    </row>
    <row r="52" spans="1:15" x14ac:dyDescent="0.25">
      <c r="A52" s="2" t="s">
        <v>6649</v>
      </c>
      <c r="B52" t="s">
        <v>6650</v>
      </c>
      <c r="C52">
        <v>190</v>
      </c>
      <c r="D52">
        <v>31</v>
      </c>
      <c r="E52">
        <v>17.68</v>
      </c>
      <c r="F52">
        <v>329</v>
      </c>
      <c r="G52">
        <v>1.3600000000000001E-3</v>
      </c>
      <c r="H52">
        <v>6.8830000000000002E-2</v>
      </c>
      <c r="I52">
        <v>0.25789473684210501</v>
      </c>
      <c r="J52">
        <v>1</v>
      </c>
      <c r="K52" t="s">
        <v>6651</v>
      </c>
      <c r="L52">
        <v>0.65578414893269554</v>
      </c>
      <c r="M52">
        <v>-1.348397908340939</v>
      </c>
      <c r="N52" t="s">
        <v>6652</v>
      </c>
      <c r="O52" t="s">
        <v>6653</v>
      </c>
    </row>
    <row r="53" spans="1:15" x14ac:dyDescent="0.25">
      <c r="A53" s="2" t="s">
        <v>4568</v>
      </c>
      <c r="B53" t="s">
        <v>4569</v>
      </c>
      <c r="C53">
        <v>403</v>
      </c>
      <c r="D53">
        <v>56</v>
      </c>
      <c r="E53">
        <v>37.51</v>
      </c>
      <c r="F53">
        <v>3543</v>
      </c>
      <c r="G53">
        <v>1.3600000000000001E-3</v>
      </c>
      <c r="H53">
        <v>0.58823000000000003</v>
      </c>
      <c r="I53">
        <v>0.25789473684210501</v>
      </c>
      <c r="J53">
        <v>1</v>
      </c>
      <c r="K53" t="s">
        <v>4570</v>
      </c>
      <c r="L53">
        <v>0.94469232394320302</v>
      </c>
      <c r="M53">
        <v>-1.4638802314166881</v>
      </c>
      <c r="N53" t="s">
        <v>4571</v>
      </c>
      <c r="O53" t="s">
        <v>4572</v>
      </c>
    </row>
    <row r="54" spans="1:15" x14ac:dyDescent="0.25">
      <c r="A54" s="2" t="s">
        <v>6939</v>
      </c>
      <c r="B54" t="s">
        <v>6940</v>
      </c>
      <c r="C54">
        <v>25</v>
      </c>
      <c r="D54">
        <v>8</v>
      </c>
      <c r="E54">
        <v>2.33</v>
      </c>
      <c r="F54">
        <v>10</v>
      </c>
      <c r="G54">
        <v>1.4E-3</v>
      </c>
      <c r="H54">
        <v>1.4E-3</v>
      </c>
      <c r="I54">
        <v>0.25789473684210501</v>
      </c>
      <c r="J54">
        <v>1</v>
      </c>
      <c r="K54" t="s">
        <v>6941</v>
      </c>
      <c r="L54">
        <v>0.25474885723535012</v>
      </c>
      <c r="M54">
        <v>-0.78253187319757544</v>
      </c>
      <c r="N54" t="s">
        <v>6887</v>
      </c>
      <c r="O54" t="s">
        <v>6942</v>
      </c>
    </row>
    <row r="55" spans="1:15" x14ac:dyDescent="0.25">
      <c r="A55" s="2" t="s">
        <v>6788</v>
      </c>
      <c r="B55" t="s">
        <v>6789</v>
      </c>
      <c r="C55">
        <v>265</v>
      </c>
      <c r="D55">
        <v>40</v>
      </c>
      <c r="E55">
        <v>24.67</v>
      </c>
      <c r="F55">
        <v>229</v>
      </c>
      <c r="G55">
        <v>1.41E-3</v>
      </c>
      <c r="H55">
        <v>4.564E-2</v>
      </c>
      <c r="I55">
        <v>0.25789473684210501</v>
      </c>
      <c r="J55">
        <v>1</v>
      </c>
      <c r="K55" t="s">
        <v>6790</v>
      </c>
      <c r="L55">
        <v>0.69705325819862085</v>
      </c>
      <c r="M55">
        <v>-1.4805627619762181</v>
      </c>
      <c r="N55" t="s">
        <v>6791</v>
      </c>
      <c r="O55" t="s">
        <v>6792</v>
      </c>
    </row>
    <row r="56" spans="1:15" x14ac:dyDescent="0.25">
      <c r="A56" s="2" t="s">
        <v>3235</v>
      </c>
      <c r="B56" t="s">
        <v>3236</v>
      </c>
      <c r="C56">
        <v>291</v>
      </c>
      <c r="D56">
        <v>43</v>
      </c>
      <c r="E56">
        <v>27.09</v>
      </c>
      <c r="F56">
        <v>5927</v>
      </c>
      <c r="G56">
        <v>1.4599999999999999E-3</v>
      </c>
      <c r="H56">
        <v>1</v>
      </c>
      <c r="I56">
        <v>0.25789473684210501</v>
      </c>
      <c r="J56">
        <v>1</v>
      </c>
      <c r="K56" t="s">
        <v>3237</v>
      </c>
      <c r="L56">
        <v>1.0159328604256861</v>
      </c>
      <c r="M56">
        <v>-1.486259322728869</v>
      </c>
      <c r="N56" t="s">
        <v>3238</v>
      </c>
      <c r="O56" t="s">
        <v>3239</v>
      </c>
    </row>
    <row r="57" spans="1:15" x14ac:dyDescent="0.25">
      <c r="A57" s="2" t="s">
        <v>3240</v>
      </c>
      <c r="B57" t="s">
        <v>3241</v>
      </c>
      <c r="C57">
        <v>291</v>
      </c>
      <c r="D57">
        <v>43</v>
      </c>
      <c r="E57">
        <v>27.09</v>
      </c>
      <c r="F57">
        <v>11</v>
      </c>
      <c r="G57">
        <v>1.4599999999999999E-3</v>
      </c>
      <c r="H57">
        <v>1.4599999999999999E-3</v>
      </c>
      <c r="I57">
        <v>0.25789473684210501</v>
      </c>
      <c r="J57">
        <v>1</v>
      </c>
      <c r="K57" t="s">
        <v>3242</v>
      </c>
      <c r="L57">
        <v>1.0159328604256861</v>
      </c>
      <c r="M57">
        <v>-1.486259322728869</v>
      </c>
      <c r="N57" t="s">
        <v>3238</v>
      </c>
      <c r="O57" t="s">
        <v>3239</v>
      </c>
    </row>
    <row r="58" spans="1:15" x14ac:dyDescent="0.25">
      <c r="A58" s="2" t="s">
        <v>3783</v>
      </c>
      <c r="B58" t="s">
        <v>3784</v>
      </c>
      <c r="C58">
        <v>696</v>
      </c>
      <c r="D58">
        <v>88</v>
      </c>
      <c r="E58">
        <v>64.78</v>
      </c>
      <c r="F58">
        <v>79</v>
      </c>
      <c r="G58">
        <v>1.47E-3</v>
      </c>
      <c r="H58">
        <v>1.4449999999999999E-2</v>
      </c>
      <c r="I58">
        <v>0.25789473684210501</v>
      </c>
      <c r="J58">
        <v>1</v>
      </c>
      <c r="K58" t="s">
        <v>3785</v>
      </c>
      <c r="L58">
        <v>1.1867391446206319</v>
      </c>
      <c r="M58">
        <v>-1.6302610454239761</v>
      </c>
      <c r="N58" t="s">
        <v>3786</v>
      </c>
      <c r="O58" t="s">
        <v>3787</v>
      </c>
    </row>
    <row r="59" spans="1:15" x14ac:dyDescent="0.25">
      <c r="A59" s="2" t="s">
        <v>6871</v>
      </c>
      <c r="B59" t="s">
        <v>6872</v>
      </c>
      <c r="C59">
        <v>31</v>
      </c>
      <c r="D59">
        <v>9</v>
      </c>
      <c r="E59">
        <v>2.89</v>
      </c>
      <c r="F59">
        <v>12</v>
      </c>
      <c r="G59">
        <v>1.5399999999999999E-3</v>
      </c>
      <c r="H59">
        <v>1.5399999999999999E-3</v>
      </c>
      <c r="I59">
        <v>0.25833333333333303</v>
      </c>
      <c r="J59">
        <v>1</v>
      </c>
      <c r="K59" t="s">
        <v>6873</v>
      </c>
      <c r="L59">
        <v>0.3175911991626349</v>
      </c>
      <c r="M59">
        <v>-0.85915024779462568</v>
      </c>
      <c r="N59" t="s">
        <v>6874</v>
      </c>
      <c r="O59" t="s">
        <v>6875</v>
      </c>
    </row>
    <row r="60" spans="1:15" x14ac:dyDescent="0.25">
      <c r="A60" s="2" t="s">
        <v>7295</v>
      </c>
      <c r="B60" t="s">
        <v>7296</v>
      </c>
      <c r="C60">
        <v>56</v>
      </c>
      <c r="D60">
        <v>13</v>
      </c>
      <c r="E60">
        <v>5.21</v>
      </c>
      <c r="F60">
        <v>13</v>
      </c>
      <c r="G60">
        <v>1.5399999999999999E-3</v>
      </c>
      <c r="H60">
        <v>1.5399999999999999E-3</v>
      </c>
      <c r="I60">
        <v>0.25833333333333303</v>
      </c>
      <c r="J60">
        <v>1</v>
      </c>
      <c r="K60" t="s">
        <v>7297</v>
      </c>
      <c r="L60">
        <v>0.34737034148742452</v>
      </c>
      <c r="M60">
        <v>-0.88607583453280869</v>
      </c>
      <c r="N60" t="s">
        <v>7298</v>
      </c>
      <c r="O60" t="s">
        <v>7299</v>
      </c>
    </row>
    <row r="61" spans="1:15" x14ac:dyDescent="0.25">
      <c r="A61" s="2" t="s">
        <v>4711</v>
      </c>
      <c r="B61" t="s">
        <v>4712</v>
      </c>
      <c r="C61">
        <v>37</v>
      </c>
      <c r="D61">
        <v>10</v>
      </c>
      <c r="E61">
        <v>3.44</v>
      </c>
      <c r="F61">
        <v>1644</v>
      </c>
      <c r="G61">
        <v>1.56E-3</v>
      </c>
      <c r="H61">
        <v>0.27045999999999998</v>
      </c>
      <c r="I61">
        <v>0.25833333333333303</v>
      </c>
      <c r="J61">
        <v>1</v>
      </c>
      <c r="K61" t="s">
        <v>4713</v>
      </c>
      <c r="L61">
        <v>0.39451328151382131</v>
      </c>
      <c r="M61">
        <v>-1.0893030251102651</v>
      </c>
      <c r="N61" t="s">
        <v>4694</v>
      </c>
      <c r="O61" t="s">
        <v>4714</v>
      </c>
    </row>
    <row r="62" spans="1:15" x14ac:dyDescent="0.25">
      <c r="A62" s="2" t="s">
        <v>4436</v>
      </c>
      <c r="B62" t="s">
        <v>4437</v>
      </c>
      <c r="C62">
        <v>442</v>
      </c>
      <c r="D62">
        <v>60</v>
      </c>
      <c r="E62">
        <v>41.14</v>
      </c>
      <c r="F62">
        <v>162</v>
      </c>
      <c r="G62">
        <v>1.65E-3</v>
      </c>
      <c r="H62">
        <v>2.8629999999999999E-2</v>
      </c>
      <c r="I62">
        <v>0.25833333333333303</v>
      </c>
      <c r="J62">
        <v>1</v>
      </c>
      <c r="K62" t="s">
        <v>4438</v>
      </c>
      <c r="L62">
        <v>1.3385497610293391</v>
      </c>
      <c r="M62">
        <v>-1.6245784143132851</v>
      </c>
      <c r="N62" t="s">
        <v>4439</v>
      </c>
      <c r="O62" t="s">
        <v>4440</v>
      </c>
    </row>
    <row r="63" spans="1:15" x14ac:dyDescent="0.25">
      <c r="A63" s="2" t="s">
        <v>4629</v>
      </c>
      <c r="B63" t="s">
        <v>4630</v>
      </c>
      <c r="C63">
        <v>4358</v>
      </c>
      <c r="D63">
        <v>446</v>
      </c>
      <c r="E63">
        <v>405.62</v>
      </c>
      <c r="F63">
        <v>3354</v>
      </c>
      <c r="G63">
        <v>1.7600000000000001E-3</v>
      </c>
      <c r="H63">
        <v>0.55095000000000005</v>
      </c>
      <c r="I63">
        <v>0.25833333333333303</v>
      </c>
      <c r="J63">
        <v>1</v>
      </c>
      <c r="K63" t="s">
        <v>4631</v>
      </c>
      <c r="L63">
        <v>1.524945463760959</v>
      </c>
      <c r="M63">
        <v>-2.0138853557437639</v>
      </c>
      <c r="N63" t="s">
        <v>4632</v>
      </c>
      <c r="O63" t="s">
        <v>4633</v>
      </c>
    </row>
    <row r="64" spans="1:15" x14ac:dyDescent="0.25">
      <c r="A64" s="2" t="s">
        <v>3266</v>
      </c>
      <c r="B64" t="s">
        <v>3267</v>
      </c>
      <c r="C64">
        <v>294</v>
      </c>
      <c r="D64">
        <v>43</v>
      </c>
      <c r="E64">
        <v>27.36</v>
      </c>
      <c r="F64">
        <v>5928</v>
      </c>
      <c r="G64">
        <v>1.7899999999999999E-3</v>
      </c>
      <c r="H64">
        <v>1</v>
      </c>
      <c r="I64">
        <v>0.25833333333333303</v>
      </c>
      <c r="J64">
        <v>1</v>
      </c>
      <c r="K64" t="s">
        <v>3268</v>
      </c>
      <c r="L64">
        <v>1.039321568862593</v>
      </c>
      <c r="M64">
        <v>-1.486259322728869</v>
      </c>
      <c r="N64" t="s">
        <v>3269</v>
      </c>
      <c r="O64" t="s">
        <v>3239</v>
      </c>
    </row>
    <row r="65" spans="1:15" x14ac:dyDescent="0.25">
      <c r="A65" s="2" t="s">
        <v>4514</v>
      </c>
      <c r="B65" t="s">
        <v>4515</v>
      </c>
      <c r="C65">
        <v>3697</v>
      </c>
      <c r="D65">
        <v>384</v>
      </c>
      <c r="E65">
        <v>344.1</v>
      </c>
      <c r="F65">
        <v>1298</v>
      </c>
      <c r="G65">
        <v>1.8E-3</v>
      </c>
      <c r="H65">
        <v>0.21198</v>
      </c>
      <c r="I65">
        <v>0.25833333333333303</v>
      </c>
      <c r="J65">
        <v>1</v>
      </c>
      <c r="K65" t="s">
        <v>4516</v>
      </c>
      <c r="L65">
        <v>1.409968471412488</v>
      </c>
      <c r="M65">
        <v>-2.0138853557437639</v>
      </c>
      <c r="N65" t="s">
        <v>4517</v>
      </c>
      <c r="O65" t="s">
        <v>4518</v>
      </c>
    </row>
    <row r="66" spans="1:15" x14ac:dyDescent="0.25">
      <c r="A66" s="2" t="s">
        <v>1275</v>
      </c>
      <c r="B66" t="s">
        <v>837</v>
      </c>
      <c r="C66">
        <v>92</v>
      </c>
      <c r="D66">
        <v>18</v>
      </c>
      <c r="E66">
        <v>8.56</v>
      </c>
      <c r="F66">
        <v>14</v>
      </c>
      <c r="G66">
        <v>1.8E-3</v>
      </c>
      <c r="H66">
        <v>1.8E-3</v>
      </c>
      <c r="I66">
        <v>0.25833333333333303</v>
      </c>
      <c r="J66">
        <v>1</v>
      </c>
      <c r="K66" t="s">
        <v>1276</v>
      </c>
      <c r="L66">
        <v>0.632380557118565</v>
      </c>
      <c r="M66">
        <v>-1.3762714802327141</v>
      </c>
      <c r="N66" t="s">
        <v>1277</v>
      </c>
      <c r="O66" t="s">
        <v>1278</v>
      </c>
    </row>
    <row r="67" spans="1:15" x14ac:dyDescent="0.25">
      <c r="A67" s="2" t="s">
        <v>6817</v>
      </c>
      <c r="B67" t="s">
        <v>6818</v>
      </c>
      <c r="C67">
        <v>399</v>
      </c>
      <c r="D67">
        <v>55</v>
      </c>
      <c r="E67">
        <v>37.14</v>
      </c>
      <c r="F67">
        <v>5279</v>
      </c>
      <c r="G67">
        <v>1.8E-3</v>
      </c>
      <c r="H67">
        <v>0.91815999999999998</v>
      </c>
      <c r="I67">
        <v>0.25833333333333303</v>
      </c>
      <c r="J67">
        <v>1</v>
      </c>
      <c r="K67" t="s">
        <v>6819</v>
      </c>
      <c r="L67">
        <v>1.091885337682786</v>
      </c>
      <c r="M67">
        <v>-1.5597620634710629</v>
      </c>
      <c r="N67" t="s">
        <v>6820</v>
      </c>
      <c r="O67" t="s">
        <v>6821</v>
      </c>
    </row>
    <row r="68" spans="1:15" x14ac:dyDescent="0.25">
      <c r="A68" s="2" t="s">
        <v>6978</v>
      </c>
      <c r="B68" t="s">
        <v>6979</v>
      </c>
      <c r="C68">
        <v>26</v>
      </c>
      <c r="D68">
        <v>8</v>
      </c>
      <c r="E68">
        <v>2.42</v>
      </c>
      <c r="F68">
        <v>15</v>
      </c>
      <c r="G68">
        <v>1.8600000000000001E-3</v>
      </c>
      <c r="H68">
        <v>1.8600000000000001E-3</v>
      </c>
      <c r="I68">
        <v>0.25833333333333303</v>
      </c>
      <c r="J68">
        <v>1</v>
      </c>
      <c r="K68" t="s">
        <v>6980</v>
      </c>
      <c r="L68">
        <v>0.1265848251315673</v>
      </c>
      <c r="M68">
        <v>-0.98637326176746443</v>
      </c>
      <c r="O68" t="s">
        <v>6981</v>
      </c>
    </row>
    <row r="69" spans="1:15" x14ac:dyDescent="0.25">
      <c r="A69" s="2" t="s">
        <v>6982</v>
      </c>
      <c r="B69" t="s">
        <v>6983</v>
      </c>
      <c r="C69">
        <v>26</v>
      </c>
      <c r="D69">
        <v>8</v>
      </c>
      <c r="E69">
        <v>2.42</v>
      </c>
      <c r="F69">
        <v>5929</v>
      </c>
      <c r="G69">
        <v>1.8600000000000001E-3</v>
      </c>
      <c r="H69">
        <v>1</v>
      </c>
      <c r="I69">
        <v>0.25833333333333303</v>
      </c>
      <c r="J69">
        <v>1</v>
      </c>
      <c r="K69" t="s">
        <v>6984</v>
      </c>
      <c r="L69">
        <v>0.25474885723535012</v>
      </c>
      <c r="M69">
        <v>-0.80236639115039243</v>
      </c>
      <c r="N69" t="s">
        <v>6887</v>
      </c>
      <c r="O69" t="s">
        <v>6985</v>
      </c>
    </row>
    <row r="70" spans="1:15" x14ac:dyDescent="0.25">
      <c r="A70" s="2" t="s">
        <v>6986</v>
      </c>
      <c r="B70" t="s">
        <v>6987</v>
      </c>
      <c r="C70">
        <v>26</v>
      </c>
      <c r="D70">
        <v>8</v>
      </c>
      <c r="E70">
        <v>2.42</v>
      </c>
      <c r="F70">
        <v>5930</v>
      </c>
      <c r="G70">
        <v>1.8600000000000001E-3</v>
      </c>
      <c r="H70">
        <v>1</v>
      </c>
      <c r="I70">
        <v>0.25833333333333303</v>
      </c>
      <c r="J70">
        <v>1</v>
      </c>
      <c r="K70" t="s">
        <v>6988</v>
      </c>
      <c r="L70">
        <v>0.1265848251315673</v>
      </c>
      <c r="M70">
        <v>-0.98637326176746443</v>
      </c>
      <c r="O70" t="s">
        <v>6981</v>
      </c>
    </row>
    <row r="71" spans="1:15" x14ac:dyDescent="0.25">
      <c r="A71" s="2" t="s">
        <v>6989</v>
      </c>
      <c r="B71" t="s">
        <v>6990</v>
      </c>
      <c r="C71">
        <v>26</v>
      </c>
      <c r="D71">
        <v>8</v>
      </c>
      <c r="E71">
        <v>2.42</v>
      </c>
      <c r="F71">
        <v>5931</v>
      </c>
      <c r="G71">
        <v>1.8600000000000001E-3</v>
      </c>
      <c r="H71">
        <v>1</v>
      </c>
      <c r="I71">
        <v>0.25833333333333303</v>
      </c>
      <c r="J71">
        <v>1</v>
      </c>
      <c r="K71" t="s">
        <v>6991</v>
      </c>
      <c r="L71">
        <v>0.25474885723535012</v>
      </c>
      <c r="M71">
        <v>-0.80236639115039243</v>
      </c>
      <c r="N71" t="s">
        <v>6887</v>
      </c>
      <c r="O71" t="s">
        <v>6985</v>
      </c>
    </row>
    <row r="72" spans="1:15" x14ac:dyDescent="0.25">
      <c r="A72" s="2" t="s">
        <v>6992</v>
      </c>
      <c r="B72" t="s">
        <v>6993</v>
      </c>
      <c r="C72">
        <v>26</v>
      </c>
      <c r="D72">
        <v>8</v>
      </c>
      <c r="E72">
        <v>2.42</v>
      </c>
      <c r="F72">
        <v>5932</v>
      </c>
      <c r="G72">
        <v>1.8600000000000001E-3</v>
      </c>
      <c r="H72">
        <v>1</v>
      </c>
      <c r="I72">
        <v>0.25833333333333303</v>
      </c>
      <c r="J72">
        <v>1</v>
      </c>
      <c r="L72">
        <v>0.25474885723535012</v>
      </c>
      <c r="M72">
        <v>-0.80236639115039243</v>
      </c>
      <c r="N72" t="s">
        <v>6887</v>
      </c>
      <c r="O72" t="s">
        <v>6985</v>
      </c>
    </row>
    <row r="73" spans="1:15" x14ac:dyDescent="0.25">
      <c r="A73" s="2" t="s">
        <v>6994</v>
      </c>
      <c r="B73" t="s">
        <v>6995</v>
      </c>
      <c r="C73">
        <v>26</v>
      </c>
      <c r="D73">
        <v>8</v>
      </c>
      <c r="E73">
        <v>2.42</v>
      </c>
      <c r="F73">
        <v>5933</v>
      </c>
      <c r="G73">
        <v>1.8600000000000001E-3</v>
      </c>
      <c r="H73">
        <v>1</v>
      </c>
      <c r="I73">
        <v>0.25833333333333303</v>
      </c>
      <c r="J73">
        <v>1</v>
      </c>
      <c r="K73" t="s">
        <v>6996</v>
      </c>
      <c r="L73">
        <v>0.25474885723535012</v>
      </c>
      <c r="M73">
        <v>-0.80236639115039243</v>
      </c>
      <c r="N73" t="s">
        <v>6887</v>
      </c>
      <c r="O73" t="s">
        <v>6985</v>
      </c>
    </row>
    <row r="74" spans="1:15" x14ac:dyDescent="0.25">
      <c r="A74" s="2" t="s">
        <v>6884</v>
      </c>
      <c r="B74" t="s">
        <v>6885</v>
      </c>
      <c r="C74">
        <v>32</v>
      </c>
      <c r="D74">
        <v>9</v>
      </c>
      <c r="E74">
        <v>2.98</v>
      </c>
      <c r="F74">
        <v>2922</v>
      </c>
      <c r="G74">
        <v>1.97E-3</v>
      </c>
      <c r="H74">
        <v>0.49296000000000001</v>
      </c>
      <c r="I74">
        <v>0.26400000000000001</v>
      </c>
      <c r="J74">
        <v>1</v>
      </c>
      <c r="K74" t="s">
        <v>6886</v>
      </c>
      <c r="L74">
        <v>0.28212875972612977</v>
      </c>
      <c r="M74">
        <v>-0.81328274800948619</v>
      </c>
      <c r="N74" t="s">
        <v>6887</v>
      </c>
      <c r="O74" t="s">
        <v>6888</v>
      </c>
    </row>
    <row r="75" spans="1:15" x14ac:dyDescent="0.25">
      <c r="A75" s="2" t="s">
        <v>6573</v>
      </c>
      <c r="B75" t="s">
        <v>6574</v>
      </c>
      <c r="C75">
        <v>11</v>
      </c>
      <c r="D75">
        <v>5</v>
      </c>
      <c r="E75">
        <v>1.02</v>
      </c>
      <c r="F75">
        <v>16</v>
      </c>
      <c r="G75">
        <v>1.98E-3</v>
      </c>
      <c r="H75">
        <v>1.98E-3</v>
      </c>
      <c r="I75">
        <v>0.26400000000000001</v>
      </c>
      <c r="J75">
        <v>1</v>
      </c>
      <c r="K75" t="s">
        <v>6575</v>
      </c>
      <c r="L75">
        <v>-0.24258552000716971</v>
      </c>
      <c r="M75">
        <v>-0.40004036313638031</v>
      </c>
      <c r="N75" t="s">
        <v>3021</v>
      </c>
      <c r="O75" t="s">
        <v>6576</v>
      </c>
    </row>
    <row r="76" spans="1:15" x14ac:dyDescent="0.25">
      <c r="A76" s="2" t="s">
        <v>1131</v>
      </c>
      <c r="B76" t="s">
        <v>1132</v>
      </c>
      <c r="C76">
        <v>11</v>
      </c>
      <c r="D76">
        <v>5</v>
      </c>
      <c r="E76">
        <v>1.02</v>
      </c>
      <c r="F76">
        <v>17</v>
      </c>
      <c r="G76">
        <v>1.98E-3</v>
      </c>
      <c r="H76">
        <v>1.98E-3</v>
      </c>
      <c r="I76">
        <v>0.26400000000000001</v>
      </c>
      <c r="J76">
        <v>1</v>
      </c>
      <c r="K76" t="s">
        <v>1133</v>
      </c>
      <c r="L76">
        <v>-0.1931202436733904</v>
      </c>
      <c r="M76">
        <v>-0.41561727592955122</v>
      </c>
      <c r="N76" t="s">
        <v>1134</v>
      </c>
      <c r="O76" t="s">
        <v>1135</v>
      </c>
    </row>
    <row r="77" spans="1:15" x14ac:dyDescent="0.25">
      <c r="A77" s="2" t="s">
        <v>7300</v>
      </c>
      <c r="B77" t="s">
        <v>7301</v>
      </c>
      <c r="C77">
        <v>65</v>
      </c>
      <c r="D77">
        <v>14</v>
      </c>
      <c r="E77">
        <v>6.05</v>
      </c>
      <c r="F77">
        <v>18</v>
      </c>
      <c r="G77">
        <v>2.2200000000000002E-3</v>
      </c>
      <c r="H77">
        <v>2.2200000000000002E-3</v>
      </c>
      <c r="I77">
        <v>0.29210526315789498</v>
      </c>
      <c r="J77">
        <v>1</v>
      </c>
      <c r="K77" t="s">
        <v>7302</v>
      </c>
      <c r="L77">
        <v>0.7798608197031649</v>
      </c>
      <c r="M77">
        <v>-1.0388171892683591</v>
      </c>
      <c r="N77" t="s">
        <v>7303</v>
      </c>
      <c r="O77" t="s">
        <v>7304</v>
      </c>
    </row>
    <row r="78" spans="1:15" x14ac:dyDescent="0.25">
      <c r="A78" s="2" t="s">
        <v>3203</v>
      </c>
      <c r="B78" t="s">
        <v>3204</v>
      </c>
      <c r="C78">
        <v>315</v>
      </c>
      <c r="D78">
        <v>45</v>
      </c>
      <c r="E78">
        <v>29.32</v>
      </c>
      <c r="F78">
        <v>3854</v>
      </c>
      <c r="G78">
        <v>2.2799999999999999E-3</v>
      </c>
      <c r="H78">
        <v>0.65710000000000002</v>
      </c>
      <c r="I78">
        <v>0.29493670886076001</v>
      </c>
      <c r="J78">
        <v>1</v>
      </c>
      <c r="K78" t="s">
        <v>3205</v>
      </c>
      <c r="L78">
        <v>1.0281097228127789</v>
      </c>
      <c r="M78">
        <v>-1.486259322728869</v>
      </c>
      <c r="N78" t="s">
        <v>3206</v>
      </c>
      <c r="O78" t="s">
        <v>3207</v>
      </c>
    </row>
    <row r="79" spans="1:15" x14ac:dyDescent="0.25">
      <c r="A79" s="2" t="s">
        <v>7305</v>
      </c>
      <c r="B79" t="s">
        <v>7306</v>
      </c>
      <c r="C79">
        <v>140</v>
      </c>
      <c r="D79">
        <v>24</v>
      </c>
      <c r="E79">
        <v>13.03</v>
      </c>
      <c r="F79">
        <v>4322</v>
      </c>
      <c r="G79">
        <v>2.33E-3</v>
      </c>
      <c r="H79">
        <v>0.74243999999999999</v>
      </c>
      <c r="I79">
        <v>0.29493670886076001</v>
      </c>
      <c r="J79">
        <v>1</v>
      </c>
      <c r="K79" t="s">
        <v>7307</v>
      </c>
      <c r="L79">
        <v>1.12595689409776</v>
      </c>
      <c r="M79">
        <v>-1.246920920896871</v>
      </c>
      <c r="N79" t="s">
        <v>7308</v>
      </c>
      <c r="O79" t="s">
        <v>7309</v>
      </c>
    </row>
    <row r="80" spans="1:15" x14ac:dyDescent="0.25">
      <c r="A80" s="2" t="s">
        <v>3289</v>
      </c>
      <c r="B80" t="s">
        <v>3290</v>
      </c>
      <c r="C80">
        <v>298</v>
      </c>
      <c r="D80">
        <v>43</v>
      </c>
      <c r="E80">
        <v>27.74</v>
      </c>
      <c r="F80">
        <v>5934</v>
      </c>
      <c r="G80">
        <v>2.33E-3</v>
      </c>
      <c r="H80">
        <v>1</v>
      </c>
      <c r="I80">
        <v>0.29493670886076001</v>
      </c>
      <c r="J80">
        <v>1</v>
      </c>
      <c r="K80" t="s">
        <v>3291</v>
      </c>
      <c r="L80">
        <v>1.039321568862593</v>
      </c>
      <c r="M80">
        <v>-1.486259322728869</v>
      </c>
      <c r="N80" t="s">
        <v>3269</v>
      </c>
      <c r="O80" t="s">
        <v>3239</v>
      </c>
    </row>
    <row r="81" spans="1:15" x14ac:dyDescent="0.25">
      <c r="A81" s="2" t="s">
        <v>4770</v>
      </c>
      <c r="B81" t="s">
        <v>4598</v>
      </c>
      <c r="C81">
        <v>230</v>
      </c>
      <c r="D81">
        <v>35</v>
      </c>
      <c r="E81">
        <v>21.41</v>
      </c>
      <c r="F81">
        <v>4926</v>
      </c>
      <c r="G81">
        <v>2.3800000000000002E-3</v>
      </c>
      <c r="H81">
        <v>0.85690999999999995</v>
      </c>
      <c r="I81">
        <v>0.29749999999999999</v>
      </c>
      <c r="J81">
        <v>1</v>
      </c>
      <c r="K81" t="s">
        <v>4771</v>
      </c>
      <c r="L81">
        <v>0.82546015352305058</v>
      </c>
      <c r="M81">
        <v>-1.3324418030851981</v>
      </c>
      <c r="N81" t="s">
        <v>4772</v>
      </c>
      <c r="O81" t="s">
        <v>4773</v>
      </c>
    </row>
    <row r="82" spans="1:15" x14ac:dyDescent="0.25">
      <c r="A82" s="2" t="s">
        <v>7006</v>
      </c>
      <c r="B82" t="s">
        <v>6995</v>
      </c>
      <c r="C82">
        <v>27</v>
      </c>
      <c r="D82">
        <v>8</v>
      </c>
      <c r="E82">
        <v>2.5099999999999998</v>
      </c>
      <c r="F82">
        <v>5935</v>
      </c>
      <c r="G82">
        <v>2.4299999999999999E-3</v>
      </c>
      <c r="H82">
        <v>1</v>
      </c>
      <c r="I82">
        <v>0.3</v>
      </c>
      <c r="J82">
        <v>1</v>
      </c>
      <c r="K82" t="s">
        <v>7007</v>
      </c>
      <c r="L82">
        <v>0.25950610763786741</v>
      </c>
      <c r="M82">
        <v>-0.80236639115039243</v>
      </c>
      <c r="N82" t="s">
        <v>6887</v>
      </c>
      <c r="O82" t="s">
        <v>6985</v>
      </c>
    </row>
    <row r="83" spans="1:15" x14ac:dyDescent="0.25">
      <c r="A83" s="2" t="s">
        <v>6692</v>
      </c>
      <c r="B83" t="s">
        <v>6693</v>
      </c>
      <c r="C83">
        <v>33</v>
      </c>
      <c r="D83">
        <v>9</v>
      </c>
      <c r="E83">
        <v>3.07</v>
      </c>
      <c r="F83">
        <v>2923</v>
      </c>
      <c r="G83">
        <v>2.49E-3</v>
      </c>
      <c r="H83">
        <v>0.49299999999999999</v>
      </c>
      <c r="I83">
        <v>0.3</v>
      </c>
      <c r="J83">
        <v>1</v>
      </c>
      <c r="K83" t="s">
        <v>6694</v>
      </c>
      <c r="L83">
        <v>0.25987261486153751</v>
      </c>
      <c r="M83">
        <v>-1.0339910112563859</v>
      </c>
      <c r="N83" t="s">
        <v>6695</v>
      </c>
      <c r="O83" t="s">
        <v>6696</v>
      </c>
    </row>
    <row r="84" spans="1:15" x14ac:dyDescent="0.25">
      <c r="A84" s="2" t="s">
        <v>3292</v>
      </c>
      <c r="B84" t="s">
        <v>3293</v>
      </c>
      <c r="C84">
        <v>299</v>
      </c>
      <c r="D84">
        <v>43</v>
      </c>
      <c r="E84">
        <v>27.83</v>
      </c>
      <c r="F84">
        <v>5936</v>
      </c>
      <c r="G84">
        <v>2.49E-3</v>
      </c>
      <c r="H84">
        <v>1</v>
      </c>
      <c r="I84">
        <v>0.3</v>
      </c>
      <c r="J84">
        <v>1</v>
      </c>
      <c r="K84" t="s">
        <v>3294</v>
      </c>
      <c r="L84">
        <v>1.0159328604256861</v>
      </c>
      <c r="M84">
        <v>-1.486259322728869</v>
      </c>
      <c r="N84" t="s">
        <v>3238</v>
      </c>
      <c r="O84" t="s">
        <v>3295</v>
      </c>
    </row>
    <row r="85" spans="1:15" x14ac:dyDescent="0.25">
      <c r="A85" s="2" t="s">
        <v>6293</v>
      </c>
      <c r="B85" t="s">
        <v>6294</v>
      </c>
      <c r="C85">
        <v>442</v>
      </c>
      <c r="D85">
        <v>59</v>
      </c>
      <c r="E85">
        <v>41.14</v>
      </c>
      <c r="F85">
        <v>5416</v>
      </c>
      <c r="G85">
        <v>2.66E-3</v>
      </c>
      <c r="H85">
        <v>0.94206999999999996</v>
      </c>
      <c r="I85">
        <v>0.31666666666666698</v>
      </c>
      <c r="J85">
        <v>1</v>
      </c>
      <c r="K85" t="s">
        <v>6295</v>
      </c>
      <c r="L85">
        <v>0.88387711139860092</v>
      </c>
      <c r="M85">
        <v>-1.707950353154869</v>
      </c>
      <c r="N85" t="s">
        <v>6296</v>
      </c>
      <c r="O85" t="s">
        <v>6297</v>
      </c>
    </row>
    <row r="86" spans="1:15" x14ac:dyDescent="0.25">
      <c r="A86" s="2" t="s">
        <v>4592</v>
      </c>
      <c r="B86" t="s">
        <v>4593</v>
      </c>
      <c r="C86">
        <v>701</v>
      </c>
      <c r="D86">
        <v>87</v>
      </c>
      <c r="E86">
        <v>65.25</v>
      </c>
      <c r="F86">
        <v>89</v>
      </c>
      <c r="G86">
        <v>2.7100000000000002E-3</v>
      </c>
      <c r="H86">
        <v>1.499E-2</v>
      </c>
      <c r="I86">
        <v>0.31882352941176501</v>
      </c>
      <c r="J86">
        <v>1</v>
      </c>
      <c r="K86" t="s">
        <v>4594</v>
      </c>
      <c r="L86">
        <v>0.95355512334991599</v>
      </c>
      <c r="M86">
        <v>-1.745390920831656</v>
      </c>
      <c r="N86" t="s">
        <v>4595</v>
      </c>
      <c r="O86" t="s">
        <v>4596</v>
      </c>
    </row>
    <row r="87" spans="1:15" x14ac:dyDescent="0.25">
      <c r="A87" s="2" t="s">
        <v>3301</v>
      </c>
      <c r="B87" t="s">
        <v>3302</v>
      </c>
      <c r="C87">
        <v>318</v>
      </c>
      <c r="D87">
        <v>45</v>
      </c>
      <c r="E87">
        <v>29.6</v>
      </c>
      <c r="F87">
        <v>4248</v>
      </c>
      <c r="G87">
        <v>2.7499999999999998E-3</v>
      </c>
      <c r="H87">
        <v>0.72004999999999997</v>
      </c>
      <c r="I87">
        <v>0.31976744186046502</v>
      </c>
      <c r="J87">
        <v>1</v>
      </c>
      <c r="K87" t="s">
        <v>3303</v>
      </c>
      <c r="L87">
        <v>1.0254173336215211</v>
      </c>
      <c r="M87">
        <v>-1.486259322728869</v>
      </c>
      <c r="N87" t="s">
        <v>3304</v>
      </c>
      <c r="O87" t="s">
        <v>3305</v>
      </c>
    </row>
    <row r="88" spans="1:15" x14ac:dyDescent="0.25">
      <c r="A88" s="2" t="s">
        <v>6685</v>
      </c>
      <c r="B88" t="s">
        <v>6686</v>
      </c>
      <c r="C88">
        <v>224</v>
      </c>
      <c r="D88">
        <v>34</v>
      </c>
      <c r="E88">
        <v>20.85</v>
      </c>
      <c r="F88">
        <v>437</v>
      </c>
      <c r="G88">
        <v>2.8500000000000001E-3</v>
      </c>
      <c r="H88">
        <v>9.1539999999999996E-2</v>
      </c>
      <c r="I88">
        <v>0.32500000000000001</v>
      </c>
      <c r="J88">
        <v>1</v>
      </c>
      <c r="L88">
        <v>0.68165977671965128</v>
      </c>
      <c r="M88">
        <v>-1.4805627619762181</v>
      </c>
      <c r="N88" t="s">
        <v>6687</v>
      </c>
      <c r="O88" t="s">
        <v>6688</v>
      </c>
    </row>
    <row r="89" spans="1:15" x14ac:dyDescent="0.25">
      <c r="A89" s="2" t="s">
        <v>6329</v>
      </c>
      <c r="B89" t="s">
        <v>6330</v>
      </c>
      <c r="C89">
        <v>471</v>
      </c>
      <c r="D89">
        <v>62</v>
      </c>
      <c r="E89">
        <v>43.84</v>
      </c>
      <c r="F89">
        <v>4978</v>
      </c>
      <c r="G89">
        <v>2.9199999999999999E-3</v>
      </c>
      <c r="H89">
        <v>0.86538000000000004</v>
      </c>
      <c r="I89">
        <v>0.32500000000000001</v>
      </c>
      <c r="J89">
        <v>1</v>
      </c>
      <c r="K89" t="s">
        <v>6331</v>
      </c>
      <c r="L89">
        <v>0.88965941806522886</v>
      </c>
      <c r="M89">
        <v>-1.708361744539852</v>
      </c>
      <c r="N89" t="s">
        <v>6332</v>
      </c>
      <c r="O89" t="s">
        <v>6333</v>
      </c>
    </row>
    <row r="90" spans="1:15" x14ac:dyDescent="0.25">
      <c r="A90" s="2" t="s">
        <v>6839</v>
      </c>
      <c r="B90" t="s">
        <v>6840</v>
      </c>
      <c r="C90">
        <v>40</v>
      </c>
      <c r="D90">
        <v>10</v>
      </c>
      <c r="E90">
        <v>3.72</v>
      </c>
      <c r="F90">
        <v>2476</v>
      </c>
      <c r="G90">
        <v>2.9499999999999999E-3</v>
      </c>
      <c r="H90">
        <v>0.41002</v>
      </c>
      <c r="I90">
        <v>0.32500000000000001</v>
      </c>
      <c r="J90">
        <v>1</v>
      </c>
      <c r="K90" t="s">
        <v>6841</v>
      </c>
      <c r="L90">
        <v>0.32782989365003701</v>
      </c>
      <c r="M90">
        <v>-0.92494285538822396</v>
      </c>
      <c r="N90" t="s">
        <v>6842</v>
      </c>
      <c r="O90" t="s">
        <v>6843</v>
      </c>
    </row>
    <row r="91" spans="1:15" x14ac:dyDescent="0.25">
      <c r="A91" s="2" t="s">
        <v>6844</v>
      </c>
      <c r="B91" t="s">
        <v>6845</v>
      </c>
      <c r="C91">
        <v>40</v>
      </c>
      <c r="D91">
        <v>10</v>
      </c>
      <c r="E91">
        <v>3.72</v>
      </c>
      <c r="F91">
        <v>2477</v>
      </c>
      <c r="G91">
        <v>2.9499999999999999E-3</v>
      </c>
      <c r="H91">
        <v>0.41002</v>
      </c>
      <c r="I91">
        <v>0.32500000000000001</v>
      </c>
      <c r="J91">
        <v>1</v>
      </c>
      <c r="K91" t="s">
        <v>6846</v>
      </c>
      <c r="L91">
        <v>0.32782989365003701</v>
      </c>
      <c r="M91">
        <v>-0.92494285538822396</v>
      </c>
      <c r="N91" t="s">
        <v>6842</v>
      </c>
      <c r="O91" t="s">
        <v>6843</v>
      </c>
    </row>
    <row r="92" spans="1:15" x14ac:dyDescent="0.25">
      <c r="A92" s="2" t="s">
        <v>6864</v>
      </c>
      <c r="B92" t="s">
        <v>6865</v>
      </c>
      <c r="C92">
        <v>4</v>
      </c>
      <c r="D92">
        <v>3</v>
      </c>
      <c r="E92">
        <v>0.37</v>
      </c>
      <c r="F92">
        <v>5937</v>
      </c>
      <c r="G92">
        <v>2.99E-3</v>
      </c>
      <c r="H92">
        <v>1</v>
      </c>
      <c r="I92">
        <v>0.32500000000000001</v>
      </c>
      <c r="J92">
        <v>1</v>
      </c>
      <c r="K92" t="s">
        <v>6866</v>
      </c>
      <c r="L92">
        <v>-0.92274805212811628</v>
      </c>
      <c r="M92">
        <v>-0.92274805212811628</v>
      </c>
      <c r="O92" t="s">
        <v>6829</v>
      </c>
    </row>
    <row r="93" spans="1:15" x14ac:dyDescent="0.25">
      <c r="A93" s="2" t="s">
        <v>7310</v>
      </c>
      <c r="B93" t="s">
        <v>7311</v>
      </c>
      <c r="C93">
        <v>4</v>
      </c>
      <c r="D93">
        <v>3</v>
      </c>
      <c r="E93">
        <v>0.37</v>
      </c>
      <c r="F93">
        <v>5938</v>
      </c>
      <c r="G93">
        <v>2.99E-3</v>
      </c>
      <c r="H93">
        <v>1</v>
      </c>
      <c r="I93">
        <v>0.32500000000000001</v>
      </c>
      <c r="J93">
        <v>1</v>
      </c>
      <c r="L93">
        <v>-0.72397879743921689</v>
      </c>
      <c r="M93">
        <v>-0.72397879743921689</v>
      </c>
      <c r="O93" t="s">
        <v>7312</v>
      </c>
    </row>
    <row r="94" spans="1:15" x14ac:dyDescent="0.25">
      <c r="A94" s="2" t="s">
        <v>7313</v>
      </c>
      <c r="B94" t="s">
        <v>7314</v>
      </c>
      <c r="C94">
        <v>28</v>
      </c>
      <c r="D94">
        <v>8</v>
      </c>
      <c r="E94">
        <v>2.61</v>
      </c>
      <c r="F94">
        <v>20</v>
      </c>
      <c r="G94">
        <v>3.1199999999999999E-3</v>
      </c>
      <c r="H94">
        <v>3.1199999999999999E-3</v>
      </c>
      <c r="I94">
        <v>0.33548387096774201</v>
      </c>
      <c r="J94">
        <v>1</v>
      </c>
      <c r="K94" t="s">
        <v>7315</v>
      </c>
      <c r="L94">
        <v>0.18730637686280849</v>
      </c>
      <c r="M94">
        <v>-0.87795962943287442</v>
      </c>
      <c r="N94" t="s">
        <v>6962</v>
      </c>
      <c r="O94" t="s">
        <v>7316</v>
      </c>
    </row>
    <row r="95" spans="1:15" x14ac:dyDescent="0.25">
      <c r="A95" s="2" t="s">
        <v>6228</v>
      </c>
      <c r="B95" t="s">
        <v>6229</v>
      </c>
      <c r="C95">
        <v>612</v>
      </c>
      <c r="D95">
        <v>77</v>
      </c>
      <c r="E95">
        <v>56.96</v>
      </c>
      <c r="F95">
        <v>2085</v>
      </c>
      <c r="G95">
        <v>3.3E-3</v>
      </c>
      <c r="H95">
        <v>0.34311999999999998</v>
      </c>
      <c r="I95">
        <v>0.35106382978723399</v>
      </c>
      <c r="J95">
        <v>1</v>
      </c>
      <c r="K95" t="s">
        <v>6230</v>
      </c>
      <c r="L95">
        <v>0.83116208501681454</v>
      </c>
      <c r="M95">
        <v>-1.5044723630223309</v>
      </c>
      <c r="N95" t="s">
        <v>6231</v>
      </c>
      <c r="O95" t="s">
        <v>6232</v>
      </c>
    </row>
    <row r="96" spans="1:15" x14ac:dyDescent="0.25">
      <c r="A96" s="2" t="s">
        <v>882</v>
      </c>
      <c r="B96" t="s">
        <v>883</v>
      </c>
      <c r="C96">
        <v>75</v>
      </c>
      <c r="D96">
        <v>15</v>
      </c>
      <c r="E96">
        <v>6.98</v>
      </c>
      <c r="F96">
        <v>916</v>
      </c>
      <c r="G96">
        <v>3.3700000000000002E-3</v>
      </c>
      <c r="H96">
        <v>0.15970999999999999</v>
      </c>
      <c r="I96">
        <v>0.35473684210526302</v>
      </c>
      <c r="J96">
        <v>1</v>
      </c>
      <c r="K96" t="s">
        <v>884</v>
      </c>
      <c r="L96">
        <v>0.83490811134270826</v>
      </c>
      <c r="M96">
        <v>-1.068323381867315</v>
      </c>
      <c r="N96" t="s">
        <v>885</v>
      </c>
      <c r="O96" t="s">
        <v>886</v>
      </c>
    </row>
    <row r="97" spans="1:15" x14ac:dyDescent="0.25">
      <c r="A97" s="2" t="s">
        <v>4466</v>
      </c>
      <c r="B97" t="s">
        <v>4467</v>
      </c>
      <c r="C97">
        <v>3784</v>
      </c>
      <c r="D97">
        <v>389</v>
      </c>
      <c r="E97">
        <v>352.2</v>
      </c>
      <c r="F97">
        <v>1691</v>
      </c>
      <c r="G97">
        <v>3.7200000000000002E-3</v>
      </c>
      <c r="H97">
        <v>0.27749000000000001</v>
      </c>
      <c r="I97">
        <v>0.38500000000000001</v>
      </c>
      <c r="J97">
        <v>1</v>
      </c>
      <c r="K97" t="s">
        <v>4468</v>
      </c>
      <c r="L97">
        <v>1.418897251709339</v>
      </c>
      <c r="M97">
        <v>-2.0138853557437639</v>
      </c>
      <c r="N97" t="s">
        <v>4469</v>
      </c>
      <c r="O97" t="s">
        <v>4470</v>
      </c>
    </row>
    <row r="98" spans="1:15" x14ac:dyDescent="0.25">
      <c r="A98" s="2" t="s">
        <v>4446</v>
      </c>
      <c r="B98" t="s">
        <v>4447</v>
      </c>
      <c r="C98">
        <v>449</v>
      </c>
      <c r="D98">
        <v>59</v>
      </c>
      <c r="E98">
        <v>41.79</v>
      </c>
      <c r="F98">
        <v>3985</v>
      </c>
      <c r="G98">
        <v>3.8E-3</v>
      </c>
      <c r="H98">
        <v>0.68101</v>
      </c>
      <c r="I98">
        <v>0.38500000000000001</v>
      </c>
      <c r="J98">
        <v>1</v>
      </c>
      <c r="K98" t="s">
        <v>4448</v>
      </c>
      <c r="L98">
        <v>0.93387828992899247</v>
      </c>
      <c r="M98">
        <v>-1.514979355106278</v>
      </c>
      <c r="N98" t="s">
        <v>4449</v>
      </c>
      <c r="O98" t="s">
        <v>4450</v>
      </c>
    </row>
    <row r="99" spans="1:15" x14ac:dyDescent="0.25">
      <c r="A99" s="2" t="s">
        <v>6822</v>
      </c>
      <c r="B99" t="s">
        <v>6808</v>
      </c>
      <c r="C99">
        <v>8</v>
      </c>
      <c r="D99">
        <v>4</v>
      </c>
      <c r="E99">
        <v>0.74</v>
      </c>
      <c r="F99">
        <v>2241</v>
      </c>
      <c r="G99">
        <v>3.8400000000000001E-3</v>
      </c>
      <c r="H99">
        <v>0.38546999999999998</v>
      </c>
      <c r="I99">
        <v>0.38500000000000001</v>
      </c>
      <c r="J99">
        <v>1</v>
      </c>
      <c r="K99" t="s">
        <v>6823</v>
      </c>
      <c r="L99">
        <v>-0.53653052843634197</v>
      </c>
      <c r="M99">
        <v>-0.53653052843634197</v>
      </c>
      <c r="N99" t="s">
        <v>6824</v>
      </c>
      <c r="O99" t="s">
        <v>6825</v>
      </c>
    </row>
    <row r="100" spans="1:15" x14ac:dyDescent="0.25">
      <c r="A100" s="2" t="s">
        <v>6915</v>
      </c>
      <c r="B100" t="s">
        <v>6916</v>
      </c>
      <c r="C100">
        <v>35</v>
      </c>
      <c r="D100">
        <v>9</v>
      </c>
      <c r="E100">
        <v>3.26</v>
      </c>
      <c r="F100">
        <v>21</v>
      </c>
      <c r="G100">
        <v>3.8500000000000001E-3</v>
      </c>
      <c r="H100">
        <v>3.8500000000000001E-3</v>
      </c>
      <c r="I100">
        <v>0.38500000000000001</v>
      </c>
      <c r="J100">
        <v>1</v>
      </c>
      <c r="K100" t="s">
        <v>6917</v>
      </c>
      <c r="L100">
        <v>0.58994395892036455</v>
      </c>
      <c r="M100">
        <v>-0.90231601492377556</v>
      </c>
      <c r="N100" t="s">
        <v>6918</v>
      </c>
      <c r="O100" t="s">
        <v>6919</v>
      </c>
    </row>
    <row r="101" spans="1:15" x14ac:dyDescent="0.25">
      <c r="A101" s="2" t="s">
        <v>6920</v>
      </c>
      <c r="B101" t="s">
        <v>6921</v>
      </c>
      <c r="C101">
        <v>35</v>
      </c>
      <c r="D101">
        <v>9</v>
      </c>
      <c r="E101">
        <v>3.26</v>
      </c>
      <c r="F101">
        <v>3663</v>
      </c>
      <c r="G101">
        <v>3.8500000000000001E-3</v>
      </c>
      <c r="H101">
        <v>0.62107000000000001</v>
      </c>
      <c r="I101">
        <v>0.38500000000000001</v>
      </c>
      <c r="J101">
        <v>1</v>
      </c>
      <c r="K101" t="s">
        <v>6922</v>
      </c>
      <c r="L101">
        <v>0.33513304716575998</v>
      </c>
      <c r="M101">
        <v>-0.91390422910024327</v>
      </c>
      <c r="N101" t="s">
        <v>6923</v>
      </c>
      <c r="O101" t="s">
        <v>6924</v>
      </c>
    </row>
    <row r="102" spans="1:15" x14ac:dyDescent="0.25">
      <c r="A102" s="2" t="s">
        <v>7085</v>
      </c>
      <c r="B102" t="s">
        <v>7086</v>
      </c>
      <c r="C102">
        <v>29</v>
      </c>
      <c r="D102">
        <v>8</v>
      </c>
      <c r="E102">
        <v>2.7</v>
      </c>
      <c r="F102">
        <v>5939</v>
      </c>
      <c r="G102">
        <v>3.9699999999999996E-3</v>
      </c>
      <c r="H102">
        <v>1</v>
      </c>
      <c r="I102">
        <v>0.38834951456310701</v>
      </c>
      <c r="J102">
        <v>1</v>
      </c>
      <c r="K102" t="s">
        <v>7087</v>
      </c>
      <c r="L102">
        <v>0.28820128800174838</v>
      </c>
      <c r="M102">
        <v>-0.80236639115039243</v>
      </c>
      <c r="N102" t="s">
        <v>6887</v>
      </c>
      <c r="O102" t="s">
        <v>7088</v>
      </c>
    </row>
    <row r="103" spans="1:15" x14ac:dyDescent="0.25">
      <c r="A103" s="2" t="s">
        <v>7095</v>
      </c>
      <c r="B103" t="s">
        <v>7096</v>
      </c>
      <c r="C103">
        <v>29</v>
      </c>
      <c r="D103">
        <v>8</v>
      </c>
      <c r="E103">
        <v>2.7</v>
      </c>
      <c r="F103">
        <v>5940</v>
      </c>
      <c r="G103">
        <v>3.9699999999999996E-3</v>
      </c>
      <c r="H103">
        <v>1</v>
      </c>
      <c r="I103">
        <v>0.38834951456310701</v>
      </c>
      <c r="J103">
        <v>1</v>
      </c>
      <c r="K103" t="s">
        <v>7097</v>
      </c>
      <c r="L103">
        <v>0.28820128800174838</v>
      </c>
      <c r="M103">
        <v>-0.80236639115039243</v>
      </c>
      <c r="N103" t="s">
        <v>6887</v>
      </c>
      <c r="O103" t="s">
        <v>7088</v>
      </c>
    </row>
    <row r="104" spans="1:15" x14ac:dyDescent="0.25">
      <c r="A104" s="2" t="s">
        <v>4954</v>
      </c>
      <c r="B104" t="s">
        <v>4955</v>
      </c>
      <c r="C104">
        <v>55</v>
      </c>
      <c r="D104">
        <v>12</v>
      </c>
      <c r="E104">
        <v>5.12</v>
      </c>
      <c r="F104">
        <v>22</v>
      </c>
      <c r="G104">
        <v>4.0000000000000001E-3</v>
      </c>
      <c r="H104">
        <v>4.0000000000000001E-3</v>
      </c>
      <c r="I104">
        <v>0.38834951456310701</v>
      </c>
      <c r="J104">
        <v>1</v>
      </c>
      <c r="K104" t="s">
        <v>4956</v>
      </c>
      <c r="L104">
        <v>0.50600100234169409</v>
      </c>
      <c r="M104">
        <v>-1.0167977266560071</v>
      </c>
      <c r="N104" t="s">
        <v>4866</v>
      </c>
      <c r="O104" t="s">
        <v>4957</v>
      </c>
    </row>
    <row r="105" spans="1:15" x14ac:dyDescent="0.25">
      <c r="A105" s="2" t="s">
        <v>5174</v>
      </c>
      <c r="B105" t="s">
        <v>5175</v>
      </c>
      <c r="C105">
        <v>1343</v>
      </c>
      <c r="D105">
        <v>152</v>
      </c>
      <c r="E105">
        <v>125</v>
      </c>
      <c r="F105">
        <v>164</v>
      </c>
      <c r="G105">
        <v>4.0600000000000002E-3</v>
      </c>
      <c r="H105">
        <v>2.8910000000000002E-2</v>
      </c>
      <c r="I105">
        <v>0.390384615384615</v>
      </c>
      <c r="J105">
        <v>1</v>
      </c>
      <c r="K105" t="s">
        <v>5176</v>
      </c>
      <c r="L105">
        <v>1.27198420176837</v>
      </c>
      <c r="M105">
        <v>-1.778617572879216</v>
      </c>
      <c r="N105" t="s">
        <v>5177</v>
      </c>
      <c r="O105" t="s">
        <v>5178</v>
      </c>
    </row>
    <row r="106" spans="1:15" x14ac:dyDescent="0.25">
      <c r="A106" s="2" t="s">
        <v>6847</v>
      </c>
      <c r="B106" t="s">
        <v>6848</v>
      </c>
      <c r="C106">
        <v>42</v>
      </c>
      <c r="D106">
        <v>10</v>
      </c>
      <c r="E106">
        <v>3.91</v>
      </c>
      <c r="F106">
        <v>2842</v>
      </c>
      <c r="G106">
        <v>4.3200000000000001E-3</v>
      </c>
      <c r="H106">
        <v>0.47495999999999999</v>
      </c>
      <c r="I106">
        <v>0.4</v>
      </c>
      <c r="J106">
        <v>1</v>
      </c>
      <c r="K106" t="s">
        <v>6849</v>
      </c>
      <c r="L106">
        <v>0.34372662353849143</v>
      </c>
      <c r="M106">
        <v>-0.96089019267651832</v>
      </c>
      <c r="N106" t="s">
        <v>6842</v>
      </c>
      <c r="O106" t="s">
        <v>6850</v>
      </c>
    </row>
    <row r="107" spans="1:15" x14ac:dyDescent="0.25">
      <c r="A107" s="2" t="s">
        <v>6851</v>
      </c>
      <c r="B107" t="s">
        <v>6852</v>
      </c>
      <c r="C107">
        <v>42</v>
      </c>
      <c r="D107">
        <v>10</v>
      </c>
      <c r="E107">
        <v>3.91</v>
      </c>
      <c r="F107">
        <v>2843</v>
      </c>
      <c r="G107">
        <v>4.3200000000000001E-3</v>
      </c>
      <c r="H107">
        <v>0.47495999999999999</v>
      </c>
      <c r="I107">
        <v>0.4</v>
      </c>
      <c r="J107">
        <v>1</v>
      </c>
      <c r="K107" t="s">
        <v>6853</v>
      </c>
      <c r="L107">
        <v>0.34372662353849143</v>
      </c>
      <c r="M107">
        <v>-0.96089019267651832</v>
      </c>
      <c r="N107" t="s">
        <v>6842</v>
      </c>
      <c r="O107" t="s">
        <v>6850</v>
      </c>
    </row>
    <row r="108" spans="1:15" x14ac:dyDescent="0.25">
      <c r="A108" s="2" t="s">
        <v>6854</v>
      </c>
      <c r="B108" t="s">
        <v>6855</v>
      </c>
      <c r="C108">
        <v>42</v>
      </c>
      <c r="D108">
        <v>10</v>
      </c>
      <c r="E108">
        <v>3.91</v>
      </c>
      <c r="F108">
        <v>2844</v>
      </c>
      <c r="G108">
        <v>4.3200000000000001E-3</v>
      </c>
      <c r="H108">
        <v>0.47495999999999999</v>
      </c>
      <c r="I108">
        <v>0.4</v>
      </c>
      <c r="J108">
        <v>1</v>
      </c>
      <c r="K108" t="s">
        <v>6856</v>
      </c>
      <c r="L108">
        <v>0.34372662353849143</v>
      </c>
      <c r="M108">
        <v>-0.96089019267651832</v>
      </c>
      <c r="N108" t="s">
        <v>6842</v>
      </c>
      <c r="O108" t="s">
        <v>6850</v>
      </c>
    </row>
    <row r="109" spans="1:15" x14ac:dyDescent="0.25">
      <c r="A109" s="2" t="s">
        <v>6857</v>
      </c>
      <c r="B109" t="s">
        <v>6858</v>
      </c>
      <c r="C109">
        <v>42</v>
      </c>
      <c r="D109">
        <v>10</v>
      </c>
      <c r="E109">
        <v>3.91</v>
      </c>
      <c r="F109">
        <v>2845</v>
      </c>
      <c r="G109">
        <v>4.3200000000000001E-3</v>
      </c>
      <c r="H109">
        <v>0.47495999999999999</v>
      </c>
      <c r="I109">
        <v>0.4</v>
      </c>
      <c r="J109">
        <v>1</v>
      </c>
      <c r="L109">
        <v>0.34372662353849143</v>
      </c>
      <c r="M109">
        <v>-0.96089019267651832</v>
      </c>
      <c r="N109" t="s">
        <v>6842</v>
      </c>
      <c r="O109" t="s">
        <v>6850</v>
      </c>
    </row>
    <row r="110" spans="1:15" x14ac:dyDescent="0.25">
      <c r="A110" s="2" t="s">
        <v>4619</v>
      </c>
      <c r="B110" t="s">
        <v>4620</v>
      </c>
      <c r="C110">
        <v>92</v>
      </c>
      <c r="D110">
        <v>17</v>
      </c>
      <c r="E110">
        <v>8.56</v>
      </c>
      <c r="F110">
        <v>23</v>
      </c>
      <c r="G110">
        <v>4.4299999999999999E-3</v>
      </c>
      <c r="H110">
        <v>4.4299999999999999E-3</v>
      </c>
      <c r="I110">
        <v>0.40360360360360398</v>
      </c>
      <c r="J110">
        <v>1</v>
      </c>
      <c r="K110" t="s">
        <v>4621</v>
      </c>
      <c r="L110">
        <v>0.60463310093456391</v>
      </c>
      <c r="M110">
        <v>-1.1972750786365629</v>
      </c>
      <c r="N110" t="s">
        <v>4622</v>
      </c>
      <c r="O110" t="s">
        <v>4623</v>
      </c>
    </row>
    <row r="111" spans="1:15" x14ac:dyDescent="0.25">
      <c r="A111" s="2" t="s">
        <v>7231</v>
      </c>
      <c r="B111" t="s">
        <v>7232</v>
      </c>
      <c r="C111">
        <v>18</v>
      </c>
      <c r="D111">
        <v>6</v>
      </c>
      <c r="E111">
        <v>1.68</v>
      </c>
      <c r="F111">
        <v>24</v>
      </c>
      <c r="G111">
        <v>4.45E-3</v>
      </c>
      <c r="H111">
        <v>4.45E-3</v>
      </c>
      <c r="I111">
        <v>0.40360360360360398</v>
      </c>
      <c r="J111">
        <v>1</v>
      </c>
      <c r="L111">
        <v>0.1591232539527779</v>
      </c>
      <c r="M111">
        <v>-0.65700760247161505</v>
      </c>
      <c r="N111" t="s">
        <v>3762</v>
      </c>
      <c r="O111" t="s">
        <v>7233</v>
      </c>
    </row>
    <row r="112" spans="1:15" x14ac:dyDescent="0.25">
      <c r="A112" s="2" t="s">
        <v>4490</v>
      </c>
      <c r="B112" t="s">
        <v>4491</v>
      </c>
      <c r="C112">
        <v>147</v>
      </c>
      <c r="D112">
        <v>24</v>
      </c>
      <c r="E112">
        <v>13.68</v>
      </c>
      <c r="F112">
        <v>435</v>
      </c>
      <c r="G112">
        <v>4.4799999999999996E-3</v>
      </c>
      <c r="H112">
        <v>9.0829999999999994E-2</v>
      </c>
      <c r="I112">
        <v>0.40360360360360398</v>
      </c>
      <c r="J112">
        <v>1</v>
      </c>
      <c r="K112" t="s">
        <v>4492</v>
      </c>
      <c r="L112">
        <v>0.77716947493248567</v>
      </c>
      <c r="M112">
        <v>-1.3903335827650329</v>
      </c>
      <c r="N112" t="s">
        <v>4493</v>
      </c>
      <c r="O112" t="s">
        <v>4494</v>
      </c>
    </row>
    <row r="113" spans="1:15" x14ac:dyDescent="0.25">
      <c r="A113" s="2" t="s">
        <v>6283</v>
      </c>
      <c r="B113" t="s">
        <v>6284</v>
      </c>
      <c r="C113">
        <v>13</v>
      </c>
      <c r="D113">
        <v>5</v>
      </c>
      <c r="E113">
        <v>1.21</v>
      </c>
      <c r="F113">
        <v>25</v>
      </c>
      <c r="G113">
        <v>4.7000000000000002E-3</v>
      </c>
      <c r="H113">
        <v>4.7000000000000002E-3</v>
      </c>
      <c r="I113">
        <v>0.41043478260869598</v>
      </c>
      <c r="J113">
        <v>1</v>
      </c>
      <c r="K113" t="s">
        <v>6285</v>
      </c>
      <c r="L113">
        <v>-0.2565332614508869</v>
      </c>
      <c r="M113">
        <v>-0.68402181562119335</v>
      </c>
      <c r="N113" t="s">
        <v>6286</v>
      </c>
      <c r="O113" t="s">
        <v>6287</v>
      </c>
    </row>
    <row r="114" spans="1:15" x14ac:dyDescent="0.25">
      <c r="A114" s="2" t="s">
        <v>6673</v>
      </c>
      <c r="B114" t="s">
        <v>834</v>
      </c>
      <c r="C114">
        <v>13</v>
      </c>
      <c r="D114">
        <v>5</v>
      </c>
      <c r="E114">
        <v>1.21</v>
      </c>
      <c r="F114">
        <v>932</v>
      </c>
      <c r="G114">
        <v>4.7000000000000002E-3</v>
      </c>
      <c r="H114">
        <v>0.16564999999999999</v>
      </c>
      <c r="I114">
        <v>0.41043478260869598</v>
      </c>
      <c r="J114">
        <v>1</v>
      </c>
      <c r="K114" t="s">
        <v>6674</v>
      </c>
      <c r="L114">
        <v>-1.331503018794045E-2</v>
      </c>
      <c r="M114">
        <v>-0.39417311608987721</v>
      </c>
      <c r="N114" t="s">
        <v>6675</v>
      </c>
      <c r="O114" t="s">
        <v>6676</v>
      </c>
    </row>
    <row r="115" spans="1:15" x14ac:dyDescent="0.25">
      <c r="A115" s="2" t="s">
        <v>7317</v>
      </c>
      <c r="B115" t="s">
        <v>7318</v>
      </c>
      <c r="C115">
        <v>85</v>
      </c>
      <c r="D115">
        <v>16</v>
      </c>
      <c r="E115">
        <v>7.91</v>
      </c>
      <c r="F115">
        <v>885</v>
      </c>
      <c r="G115">
        <v>4.7099999999999998E-3</v>
      </c>
      <c r="H115">
        <v>0.15251000000000001</v>
      </c>
      <c r="I115">
        <v>0.41043478260869598</v>
      </c>
      <c r="J115">
        <v>1</v>
      </c>
      <c r="K115" t="s">
        <v>7319</v>
      </c>
      <c r="L115">
        <v>0.5091763422036546</v>
      </c>
      <c r="M115">
        <v>-1.1052863511001121</v>
      </c>
      <c r="N115" t="s">
        <v>7320</v>
      </c>
      <c r="O115" t="s">
        <v>7321</v>
      </c>
    </row>
    <row r="116" spans="1:15" x14ac:dyDescent="0.25">
      <c r="A116" s="2" t="s">
        <v>4691</v>
      </c>
      <c r="B116" t="s">
        <v>4692</v>
      </c>
      <c r="C116">
        <v>36</v>
      </c>
      <c r="D116">
        <v>9</v>
      </c>
      <c r="E116">
        <v>3.35</v>
      </c>
      <c r="F116">
        <v>3664</v>
      </c>
      <c r="G116">
        <v>4.7200000000000002E-3</v>
      </c>
      <c r="H116">
        <v>0.62111000000000005</v>
      </c>
      <c r="I116">
        <v>0.41043478260869598</v>
      </c>
      <c r="J116">
        <v>1</v>
      </c>
      <c r="K116" t="s">
        <v>4693</v>
      </c>
      <c r="L116">
        <v>0.39451328151382131</v>
      </c>
      <c r="M116">
        <v>-1.0893030251102651</v>
      </c>
      <c r="N116" t="s">
        <v>4694</v>
      </c>
      <c r="O116" t="s">
        <v>4695</v>
      </c>
    </row>
    <row r="117" spans="1:15" x14ac:dyDescent="0.25">
      <c r="A117" s="2" t="s">
        <v>5902</v>
      </c>
      <c r="B117" t="s">
        <v>5903</v>
      </c>
      <c r="C117">
        <v>148</v>
      </c>
      <c r="D117">
        <v>24</v>
      </c>
      <c r="E117">
        <v>13.78</v>
      </c>
      <c r="F117">
        <v>120</v>
      </c>
      <c r="G117">
        <v>4.8900000000000002E-3</v>
      </c>
      <c r="H117">
        <v>2.2849999999999999E-2</v>
      </c>
      <c r="I117">
        <v>0.41848739495798298</v>
      </c>
      <c r="J117">
        <v>1</v>
      </c>
      <c r="K117" t="s">
        <v>5904</v>
      </c>
      <c r="L117">
        <v>0.66297431274791185</v>
      </c>
      <c r="M117">
        <v>-1.39049718269714</v>
      </c>
      <c r="N117" t="s">
        <v>5896</v>
      </c>
      <c r="O117" t="s">
        <v>5905</v>
      </c>
    </row>
    <row r="118" spans="1:15" x14ac:dyDescent="0.25">
      <c r="A118" s="2" t="s">
        <v>6268</v>
      </c>
      <c r="B118" t="s">
        <v>6269</v>
      </c>
      <c r="C118">
        <v>24</v>
      </c>
      <c r="D118">
        <v>7</v>
      </c>
      <c r="E118">
        <v>2.23</v>
      </c>
      <c r="F118">
        <v>26</v>
      </c>
      <c r="G118">
        <v>4.9699999999999996E-3</v>
      </c>
      <c r="H118">
        <v>4.9699999999999996E-3</v>
      </c>
      <c r="I118">
        <v>0.41848739495798298</v>
      </c>
      <c r="J118">
        <v>1</v>
      </c>
      <c r="K118" t="s">
        <v>6270</v>
      </c>
      <c r="L118">
        <v>0.31811174596817288</v>
      </c>
      <c r="M118">
        <v>-0.90728292688205292</v>
      </c>
      <c r="N118" t="s">
        <v>6271</v>
      </c>
      <c r="O118" t="s">
        <v>6272</v>
      </c>
    </row>
    <row r="119" spans="1:15" x14ac:dyDescent="0.25">
      <c r="A119" s="2" t="s">
        <v>7227</v>
      </c>
      <c r="B119" t="s">
        <v>7228</v>
      </c>
      <c r="C119">
        <v>30</v>
      </c>
      <c r="D119">
        <v>8</v>
      </c>
      <c r="E119">
        <v>2.79</v>
      </c>
      <c r="F119">
        <v>5941</v>
      </c>
      <c r="G119">
        <v>4.9800000000000001E-3</v>
      </c>
      <c r="H119">
        <v>1</v>
      </c>
      <c r="I119">
        <v>0.41848739495798298</v>
      </c>
      <c r="J119">
        <v>1</v>
      </c>
      <c r="K119" t="s">
        <v>7229</v>
      </c>
      <c r="L119">
        <v>0.18280459255466819</v>
      </c>
      <c r="M119">
        <v>-0.98637326176746443</v>
      </c>
      <c r="N119" t="s">
        <v>7230</v>
      </c>
      <c r="O119" t="s">
        <v>6981</v>
      </c>
    </row>
    <row r="120" spans="1:15" x14ac:dyDescent="0.25">
      <c r="A120" s="2" t="s">
        <v>6303</v>
      </c>
      <c r="B120" t="s">
        <v>6304</v>
      </c>
      <c r="C120">
        <v>30</v>
      </c>
      <c r="D120">
        <v>8</v>
      </c>
      <c r="E120">
        <v>2.79</v>
      </c>
      <c r="F120">
        <v>27</v>
      </c>
      <c r="G120">
        <v>4.9800000000000001E-3</v>
      </c>
      <c r="H120">
        <v>4.9800000000000001E-3</v>
      </c>
      <c r="I120">
        <v>0.41848739495798298</v>
      </c>
      <c r="J120">
        <v>1</v>
      </c>
      <c r="K120" t="s">
        <v>6305</v>
      </c>
      <c r="L120">
        <v>0.1363113231061496</v>
      </c>
      <c r="M120">
        <v>-0.89312116333861202</v>
      </c>
      <c r="N120" t="s">
        <v>6306</v>
      </c>
      <c r="O120" t="s">
        <v>6307</v>
      </c>
    </row>
    <row r="121" spans="1:15" x14ac:dyDescent="0.25">
      <c r="A121" s="2" t="s">
        <v>7118</v>
      </c>
      <c r="B121" t="s">
        <v>7119</v>
      </c>
      <c r="C121">
        <v>43</v>
      </c>
      <c r="D121">
        <v>10</v>
      </c>
      <c r="E121">
        <v>4</v>
      </c>
      <c r="F121">
        <v>3215</v>
      </c>
      <c r="G121">
        <v>5.1700000000000001E-3</v>
      </c>
      <c r="H121">
        <v>0.53983000000000003</v>
      </c>
      <c r="I121">
        <v>0.42727272727272703</v>
      </c>
      <c r="J121">
        <v>1</v>
      </c>
      <c r="K121" t="s">
        <v>7120</v>
      </c>
      <c r="L121">
        <v>0.63490086961305869</v>
      </c>
      <c r="M121">
        <v>-0.92878659285829279</v>
      </c>
      <c r="N121" t="s">
        <v>7121</v>
      </c>
      <c r="O121" t="s">
        <v>7122</v>
      </c>
    </row>
    <row r="122" spans="1:15" x14ac:dyDescent="0.25">
      <c r="A122" s="2" t="s">
        <v>6876</v>
      </c>
      <c r="B122" t="s">
        <v>6877</v>
      </c>
      <c r="C122">
        <v>43</v>
      </c>
      <c r="D122">
        <v>10</v>
      </c>
      <c r="E122">
        <v>4</v>
      </c>
      <c r="F122">
        <v>3073</v>
      </c>
      <c r="G122">
        <v>5.1700000000000001E-3</v>
      </c>
      <c r="H122">
        <v>0.50577000000000005</v>
      </c>
      <c r="I122">
        <v>0.42727272727272703</v>
      </c>
      <c r="J122">
        <v>1</v>
      </c>
      <c r="K122" t="s">
        <v>6878</v>
      </c>
      <c r="L122">
        <v>0.34998442098891391</v>
      </c>
      <c r="M122">
        <v>-0.96089019267651832</v>
      </c>
      <c r="N122" t="s">
        <v>6842</v>
      </c>
      <c r="O122" t="s">
        <v>6850</v>
      </c>
    </row>
    <row r="123" spans="1:15" x14ac:dyDescent="0.25">
      <c r="A123" s="2" t="s">
        <v>4456</v>
      </c>
      <c r="B123" t="s">
        <v>4457</v>
      </c>
      <c r="C123">
        <v>3780</v>
      </c>
      <c r="D123">
        <v>387</v>
      </c>
      <c r="E123">
        <v>351.83</v>
      </c>
      <c r="F123">
        <v>1840</v>
      </c>
      <c r="G123">
        <v>5.2700000000000004E-3</v>
      </c>
      <c r="H123">
        <v>0.32272000000000001</v>
      </c>
      <c r="I123">
        <v>0.431967213114754</v>
      </c>
      <c r="J123">
        <v>1</v>
      </c>
      <c r="K123" t="s">
        <v>4458</v>
      </c>
      <c r="L123">
        <v>1.418897251709339</v>
      </c>
      <c r="M123">
        <v>-2.0138853557437639</v>
      </c>
      <c r="N123" t="s">
        <v>4459</v>
      </c>
      <c r="O123" t="s">
        <v>4460</v>
      </c>
    </row>
    <row r="124" spans="1:15" x14ac:dyDescent="0.25">
      <c r="A124" s="2" t="s">
        <v>3284</v>
      </c>
      <c r="B124" t="s">
        <v>3285</v>
      </c>
      <c r="C124">
        <v>348</v>
      </c>
      <c r="D124">
        <v>47</v>
      </c>
      <c r="E124">
        <v>32.39</v>
      </c>
      <c r="F124">
        <v>4530</v>
      </c>
      <c r="G124">
        <v>5.5900000000000004E-3</v>
      </c>
      <c r="H124">
        <v>0.77629999999999999</v>
      </c>
      <c r="I124">
        <v>0.45447154471544698</v>
      </c>
      <c r="J124">
        <v>1</v>
      </c>
      <c r="K124" t="s">
        <v>3286</v>
      </c>
      <c r="L124">
        <v>1.053256928208244</v>
      </c>
      <c r="M124">
        <v>-1.4935604265482021</v>
      </c>
      <c r="N124" t="s">
        <v>3287</v>
      </c>
      <c r="O124" t="s">
        <v>3288</v>
      </c>
    </row>
    <row r="125" spans="1:15" x14ac:dyDescent="0.25">
      <c r="A125" s="2" t="s">
        <v>7322</v>
      </c>
      <c r="B125" t="s">
        <v>7323</v>
      </c>
      <c r="C125">
        <v>110</v>
      </c>
      <c r="D125">
        <v>19</v>
      </c>
      <c r="E125">
        <v>10.24</v>
      </c>
      <c r="F125">
        <v>3805</v>
      </c>
      <c r="G125">
        <v>5.8500000000000002E-3</v>
      </c>
      <c r="H125">
        <v>0.63951999999999998</v>
      </c>
      <c r="I125">
        <v>0.47177419354838701</v>
      </c>
      <c r="J125">
        <v>1</v>
      </c>
      <c r="K125" t="s">
        <v>7324</v>
      </c>
      <c r="L125">
        <v>0.57832030830152081</v>
      </c>
      <c r="M125">
        <v>-1.139839305945415</v>
      </c>
      <c r="N125" t="s">
        <v>7325</v>
      </c>
      <c r="O125" t="s">
        <v>7326</v>
      </c>
    </row>
    <row r="126" spans="1:15" x14ac:dyDescent="0.25">
      <c r="A126" s="2" t="s">
        <v>4731</v>
      </c>
      <c r="B126" t="s">
        <v>4732</v>
      </c>
      <c r="C126">
        <v>226</v>
      </c>
      <c r="D126">
        <v>33</v>
      </c>
      <c r="E126">
        <v>21.04</v>
      </c>
      <c r="F126">
        <v>5783</v>
      </c>
      <c r="G126">
        <v>5.9699999999999996E-3</v>
      </c>
      <c r="H126">
        <v>0.98902999999999996</v>
      </c>
      <c r="I126">
        <v>0.47244094488188998</v>
      </c>
      <c r="J126">
        <v>1</v>
      </c>
      <c r="K126" t="s">
        <v>4733</v>
      </c>
      <c r="L126">
        <v>0.84758143275639242</v>
      </c>
      <c r="M126">
        <v>-1.3324418030851981</v>
      </c>
      <c r="N126" t="s">
        <v>4734</v>
      </c>
      <c r="O126" t="s">
        <v>4735</v>
      </c>
    </row>
    <row r="127" spans="1:15" x14ac:dyDescent="0.25">
      <c r="A127" s="2" t="s">
        <v>7327</v>
      </c>
      <c r="B127" t="s">
        <v>7328</v>
      </c>
      <c r="C127">
        <v>19</v>
      </c>
      <c r="D127">
        <v>6</v>
      </c>
      <c r="E127">
        <v>1.77</v>
      </c>
      <c r="F127">
        <v>29</v>
      </c>
      <c r="G127">
        <v>6.0000000000000001E-3</v>
      </c>
      <c r="H127">
        <v>6.0000000000000001E-3</v>
      </c>
      <c r="I127">
        <v>0.47244094488188998</v>
      </c>
      <c r="J127">
        <v>1</v>
      </c>
      <c r="K127" t="s">
        <v>7329</v>
      </c>
      <c r="L127">
        <v>0.16323752842544231</v>
      </c>
      <c r="M127">
        <v>-0.55012799559265657</v>
      </c>
      <c r="N127" t="s">
        <v>7330</v>
      </c>
      <c r="O127" t="s">
        <v>7331</v>
      </c>
    </row>
    <row r="128" spans="1:15" x14ac:dyDescent="0.25">
      <c r="A128" s="2" t="s">
        <v>7332</v>
      </c>
      <c r="B128" t="s">
        <v>7333</v>
      </c>
      <c r="C128">
        <v>19</v>
      </c>
      <c r="D128">
        <v>6</v>
      </c>
      <c r="E128">
        <v>1.77</v>
      </c>
      <c r="F128">
        <v>5942</v>
      </c>
      <c r="G128">
        <v>6.0000000000000001E-3</v>
      </c>
      <c r="H128">
        <v>1</v>
      </c>
      <c r="I128">
        <v>0.47244094488188998</v>
      </c>
      <c r="J128">
        <v>1</v>
      </c>
      <c r="K128" t="s">
        <v>7334</v>
      </c>
      <c r="L128">
        <v>0.16323752842544231</v>
      </c>
      <c r="M128">
        <v>-0.55012799559265657</v>
      </c>
      <c r="N128" t="s">
        <v>7330</v>
      </c>
      <c r="O128" t="s">
        <v>7331</v>
      </c>
    </row>
    <row r="129" spans="1:15" x14ac:dyDescent="0.25">
      <c r="A129" s="2" t="s">
        <v>7335</v>
      </c>
      <c r="B129" t="s">
        <v>7336</v>
      </c>
      <c r="C129">
        <v>9</v>
      </c>
      <c r="D129">
        <v>4</v>
      </c>
      <c r="E129">
        <v>0.84</v>
      </c>
      <c r="F129">
        <v>30</v>
      </c>
      <c r="G129">
        <v>6.4099999999999999E-3</v>
      </c>
      <c r="H129">
        <v>6.4099999999999999E-3</v>
      </c>
      <c r="I129">
        <v>0.497142857142857</v>
      </c>
      <c r="J129">
        <v>1</v>
      </c>
      <c r="K129" t="s">
        <v>7337</v>
      </c>
      <c r="L129">
        <v>-0.25917991073857061</v>
      </c>
      <c r="M129">
        <v>-0.25917991073857061</v>
      </c>
      <c r="O129" t="s">
        <v>7338</v>
      </c>
    </row>
    <row r="130" spans="1:15" x14ac:dyDescent="0.25">
      <c r="A130" s="2" t="s">
        <v>7339</v>
      </c>
      <c r="B130" t="s">
        <v>7340</v>
      </c>
      <c r="C130">
        <v>88</v>
      </c>
      <c r="D130">
        <v>16</v>
      </c>
      <c r="E130">
        <v>8.19</v>
      </c>
      <c r="F130">
        <v>31</v>
      </c>
      <c r="G130">
        <v>6.6600000000000001E-3</v>
      </c>
      <c r="H130">
        <v>6.6600000000000001E-3</v>
      </c>
      <c r="I130">
        <v>0.497142857142857</v>
      </c>
      <c r="J130">
        <v>1</v>
      </c>
      <c r="K130" t="s">
        <v>7341</v>
      </c>
      <c r="L130">
        <v>0.70539752140692369</v>
      </c>
      <c r="M130">
        <v>-1.0198188477528669</v>
      </c>
      <c r="N130" t="s">
        <v>7342</v>
      </c>
      <c r="O130" t="s">
        <v>7343</v>
      </c>
    </row>
    <row r="131" spans="1:15" x14ac:dyDescent="0.25">
      <c r="A131" s="2" t="s">
        <v>7061</v>
      </c>
      <c r="B131" t="s">
        <v>7062</v>
      </c>
      <c r="C131">
        <v>601</v>
      </c>
      <c r="D131">
        <v>74</v>
      </c>
      <c r="E131">
        <v>55.94</v>
      </c>
      <c r="F131">
        <v>5707</v>
      </c>
      <c r="G131">
        <v>6.7200000000000003E-3</v>
      </c>
      <c r="H131">
        <v>0.98085999999999995</v>
      </c>
      <c r="I131">
        <v>0.497142857142857</v>
      </c>
      <c r="J131">
        <v>1</v>
      </c>
      <c r="K131" t="s">
        <v>7063</v>
      </c>
      <c r="L131">
        <v>1.1259915010066139</v>
      </c>
      <c r="M131">
        <v>-1.683564670640574</v>
      </c>
      <c r="N131" t="s">
        <v>7064</v>
      </c>
      <c r="O131" t="s">
        <v>7065</v>
      </c>
    </row>
    <row r="132" spans="1:15" x14ac:dyDescent="0.25">
      <c r="A132" s="2" t="s">
        <v>7344</v>
      </c>
      <c r="B132" t="s">
        <v>7345</v>
      </c>
      <c r="C132">
        <v>592</v>
      </c>
      <c r="D132">
        <v>73</v>
      </c>
      <c r="E132">
        <v>55.1</v>
      </c>
      <c r="F132">
        <v>4251</v>
      </c>
      <c r="G132">
        <v>6.8399999999999997E-3</v>
      </c>
      <c r="H132">
        <v>0.72075999999999996</v>
      </c>
      <c r="I132">
        <v>0.497142857142857</v>
      </c>
      <c r="J132">
        <v>1</v>
      </c>
      <c r="K132" t="s">
        <v>7346</v>
      </c>
      <c r="L132">
        <v>1.2458817800595601</v>
      </c>
      <c r="M132">
        <v>-1.72201607079181</v>
      </c>
      <c r="N132" t="s">
        <v>7347</v>
      </c>
      <c r="O132" t="s">
        <v>7348</v>
      </c>
    </row>
    <row r="133" spans="1:15" x14ac:dyDescent="0.25">
      <c r="A133" s="2" t="s">
        <v>7349</v>
      </c>
      <c r="B133" t="s">
        <v>7350</v>
      </c>
      <c r="C133">
        <v>38</v>
      </c>
      <c r="D133">
        <v>9</v>
      </c>
      <c r="E133">
        <v>3.54</v>
      </c>
      <c r="F133">
        <v>4009</v>
      </c>
      <c r="G133">
        <v>6.8999999999999999E-3</v>
      </c>
      <c r="H133">
        <v>0.68799999999999994</v>
      </c>
      <c r="I133">
        <v>0.497142857142857</v>
      </c>
      <c r="J133">
        <v>1</v>
      </c>
      <c r="K133" t="s">
        <v>7351</v>
      </c>
      <c r="L133">
        <v>0.22543250893731459</v>
      </c>
      <c r="M133">
        <v>-1.022244717081954</v>
      </c>
      <c r="N133" t="s">
        <v>7230</v>
      </c>
      <c r="O133" t="s">
        <v>7352</v>
      </c>
    </row>
    <row r="134" spans="1:15" x14ac:dyDescent="0.25">
      <c r="A134" s="2" t="s">
        <v>7353</v>
      </c>
      <c r="B134" t="s">
        <v>7354</v>
      </c>
      <c r="C134">
        <v>38</v>
      </c>
      <c r="D134">
        <v>9</v>
      </c>
      <c r="E134">
        <v>3.54</v>
      </c>
      <c r="F134">
        <v>32</v>
      </c>
      <c r="G134">
        <v>6.8999999999999999E-3</v>
      </c>
      <c r="H134">
        <v>6.8999999999999999E-3</v>
      </c>
      <c r="I134">
        <v>0.497142857142857</v>
      </c>
      <c r="J134">
        <v>1</v>
      </c>
      <c r="K134" t="s">
        <v>7355</v>
      </c>
      <c r="L134">
        <v>0.3522169716923661</v>
      </c>
      <c r="M134">
        <v>-0.779049429124127</v>
      </c>
      <c r="N134" t="s">
        <v>7356</v>
      </c>
      <c r="O134" t="s">
        <v>7357</v>
      </c>
    </row>
    <row r="135" spans="1:15" x14ac:dyDescent="0.25">
      <c r="A135" s="2" t="s">
        <v>7358</v>
      </c>
      <c r="B135" t="s">
        <v>7359</v>
      </c>
      <c r="C135">
        <v>5</v>
      </c>
      <c r="D135">
        <v>3</v>
      </c>
      <c r="E135">
        <v>0.47</v>
      </c>
      <c r="F135">
        <v>33</v>
      </c>
      <c r="G135">
        <v>6.96E-3</v>
      </c>
      <c r="H135">
        <v>6.96E-3</v>
      </c>
      <c r="I135">
        <v>0.497142857142857</v>
      </c>
      <c r="J135">
        <v>1</v>
      </c>
      <c r="K135" t="s">
        <v>7360</v>
      </c>
      <c r="L135">
        <v>-0.49567889459054382</v>
      </c>
      <c r="M135">
        <v>-0.49567889459054382</v>
      </c>
      <c r="O135" t="s">
        <v>7361</v>
      </c>
    </row>
    <row r="136" spans="1:15" x14ac:dyDescent="0.25">
      <c r="A136" s="2" t="s">
        <v>6902</v>
      </c>
      <c r="B136" t="s">
        <v>6903</v>
      </c>
      <c r="C136">
        <v>5</v>
      </c>
      <c r="D136">
        <v>3</v>
      </c>
      <c r="E136">
        <v>0.47</v>
      </c>
      <c r="F136">
        <v>34</v>
      </c>
      <c r="G136">
        <v>6.96E-3</v>
      </c>
      <c r="H136">
        <v>6.96E-3</v>
      </c>
      <c r="I136">
        <v>0.497142857142857</v>
      </c>
      <c r="J136">
        <v>1</v>
      </c>
      <c r="K136" t="s">
        <v>6904</v>
      </c>
      <c r="L136">
        <v>-0.81176574694727566</v>
      </c>
      <c r="M136">
        <v>-0.81176574694727566</v>
      </c>
      <c r="O136" t="s">
        <v>6829</v>
      </c>
    </row>
    <row r="137" spans="1:15" x14ac:dyDescent="0.25">
      <c r="A137" s="2" t="s">
        <v>6811</v>
      </c>
      <c r="B137" t="s">
        <v>6812</v>
      </c>
      <c r="C137">
        <v>5</v>
      </c>
      <c r="D137">
        <v>3</v>
      </c>
      <c r="E137">
        <v>0.47</v>
      </c>
      <c r="F137">
        <v>5943</v>
      </c>
      <c r="G137">
        <v>6.96E-3</v>
      </c>
      <c r="H137">
        <v>1</v>
      </c>
      <c r="I137">
        <v>0.497142857142857</v>
      </c>
      <c r="J137">
        <v>1</v>
      </c>
      <c r="K137" t="s">
        <v>6813</v>
      </c>
      <c r="L137">
        <v>-0.47948985334998162</v>
      </c>
      <c r="M137">
        <v>-0.47948985334998162</v>
      </c>
      <c r="O137" t="s">
        <v>6814</v>
      </c>
    </row>
    <row r="138" spans="1:15" x14ac:dyDescent="0.25">
      <c r="A138" s="2" t="s">
        <v>6815</v>
      </c>
      <c r="B138" t="s">
        <v>724</v>
      </c>
      <c r="C138">
        <v>5</v>
      </c>
      <c r="D138">
        <v>3</v>
      </c>
      <c r="E138">
        <v>0.47</v>
      </c>
      <c r="F138">
        <v>5944</v>
      </c>
      <c r="G138">
        <v>6.96E-3</v>
      </c>
      <c r="H138">
        <v>1</v>
      </c>
      <c r="I138">
        <v>0.497142857142857</v>
      </c>
      <c r="J138">
        <v>1</v>
      </c>
      <c r="K138" t="s">
        <v>6816</v>
      </c>
      <c r="L138">
        <v>-0.47948985334998162</v>
      </c>
      <c r="M138">
        <v>-0.47948985334998162</v>
      </c>
      <c r="O138" t="s">
        <v>6814</v>
      </c>
    </row>
    <row r="139" spans="1:15" x14ac:dyDescent="0.25">
      <c r="A139" s="2" t="s">
        <v>4920</v>
      </c>
      <c r="B139" t="s">
        <v>4921</v>
      </c>
      <c r="C139">
        <v>5</v>
      </c>
      <c r="D139">
        <v>3</v>
      </c>
      <c r="E139">
        <v>0.47</v>
      </c>
      <c r="F139">
        <v>35</v>
      </c>
      <c r="G139">
        <v>6.96E-3</v>
      </c>
      <c r="H139">
        <v>6.96E-3</v>
      </c>
      <c r="I139">
        <v>0.497142857142857</v>
      </c>
      <c r="J139">
        <v>1</v>
      </c>
      <c r="K139" t="s">
        <v>4922</v>
      </c>
      <c r="L139">
        <v>-0.42776346944021443</v>
      </c>
      <c r="M139">
        <v>-0.42776346944021443</v>
      </c>
      <c r="O139" t="s">
        <v>4923</v>
      </c>
    </row>
    <row r="140" spans="1:15" x14ac:dyDescent="0.25">
      <c r="A140" s="2" t="s">
        <v>7362</v>
      </c>
      <c r="B140" t="s">
        <v>7363</v>
      </c>
      <c r="C140">
        <v>5</v>
      </c>
      <c r="D140">
        <v>3</v>
      </c>
      <c r="E140">
        <v>0.47</v>
      </c>
      <c r="F140">
        <v>5945</v>
      </c>
      <c r="G140">
        <v>6.96E-3</v>
      </c>
      <c r="H140">
        <v>1</v>
      </c>
      <c r="I140">
        <v>0.497142857142857</v>
      </c>
      <c r="J140">
        <v>1</v>
      </c>
      <c r="K140" t="s">
        <v>7364</v>
      </c>
      <c r="L140">
        <v>-0.49202466981288001</v>
      </c>
      <c r="M140">
        <v>-0.49202466981288001</v>
      </c>
      <c r="O140" t="s">
        <v>7365</v>
      </c>
    </row>
    <row r="141" spans="1:15" x14ac:dyDescent="0.25">
      <c r="A141" s="2" t="s">
        <v>7366</v>
      </c>
      <c r="B141" t="s">
        <v>7367</v>
      </c>
      <c r="C141">
        <v>5</v>
      </c>
      <c r="D141">
        <v>3</v>
      </c>
      <c r="E141">
        <v>0.47</v>
      </c>
      <c r="F141">
        <v>36</v>
      </c>
      <c r="G141">
        <v>6.96E-3</v>
      </c>
      <c r="H141">
        <v>6.96E-3</v>
      </c>
      <c r="I141">
        <v>0.497142857142857</v>
      </c>
      <c r="J141">
        <v>1</v>
      </c>
      <c r="K141" t="s">
        <v>7368</v>
      </c>
      <c r="L141">
        <v>-0.49202466981288001</v>
      </c>
      <c r="M141">
        <v>-0.49202466981288001</v>
      </c>
      <c r="O141" t="s">
        <v>7365</v>
      </c>
    </row>
    <row r="142" spans="1:15" x14ac:dyDescent="0.25">
      <c r="A142" s="2" t="s">
        <v>5710</v>
      </c>
      <c r="B142" t="s">
        <v>5711</v>
      </c>
      <c r="C142">
        <v>66</v>
      </c>
      <c r="D142">
        <v>13</v>
      </c>
      <c r="E142">
        <v>6.14</v>
      </c>
      <c r="F142">
        <v>37</v>
      </c>
      <c r="G142">
        <v>7.0099999999999997E-3</v>
      </c>
      <c r="H142">
        <v>7.0099999999999997E-3</v>
      </c>
      <c r="I142">
        <v>0.49716312056737599</v>
      </c>
      <c r="J142">
        <v>1</v>
      </c>
      <c r="K142" t="s">
        <v>5712</v>
      </c>
      <c r="L142">
        <v>0.47805638308417048</v>
      </c>
      <c r="M142">
        <v>-0.96070203547954802</v>
      </c>
      <c r="N142" t="s">
        <v>5713</v>
      </c>
      <c r="O142" t="s">
        <v>5714</v>
      </c>
    </row>
    <row r="143" spans="1:15" x14ac:dyDescent="0.25">
      <c r="A143" s="2" t="s">
        <v>4559</v>
      </c>
      <c r="B143" t="s">
        <v>4560</v>
      </c>
      <c r="C143">
        <v>170</v>
      </c>
      <c r="D143">
        <v>26</v>
      </c>
      <c r="E143">
        <v>15.82</v>
      </c>
      <c r="F143">
        <v>776</v>
      </c>
      <c r="G143">
        <v>7.6400000000000001E-3</v>
      </c>
      <c r="H143">
        <v>0.11482000000000001</v>
      </c>
      <c r="I143">
        <v>0.53802816901408401</v>
      </c>
      <c r="J143">
        <v>1</v>
      </c>
      <c r="K143" t="s">
        <v>4561</v>
      </c>
      <c r="L143">
        <v>0.77716947493248567</v>
      </c>
      <c r="M143">
        <v>-1.3903335827650329</v>
      </c>
      <c r="N143" t="s">
        <v>4562</v>
      </c>
      <c r="O143" t="s">
        <v>4563</v>
      </c>
    </row>
    <row r="144" spans="1:15" x14ac:dyDescent="0.25">
      <c r="A144" s="2" t="s">
        <v>7369</v>
      </c>
      <c r="B144" t="s">
        <v>7370</v>
      </c>
      <c r="C144">
        <v>129</v>
      </c>
      <c r="D144">
        <v>21</v>
      </c>
      <c r="E144">
        <v>12.01</v>
      </c>
      <c r="F144">
        <v>39</v>
      </c>
      <c r="G144">
        <v>7.7999999999999996E-3</v>
      </c>
      <c r="H144">
        <v>7.7999999999999996E-3</v>
      </c>
      <c r="I144">
        <v>0.54444444444444395</v>
      </c>
      <c r="J144">
        <v>1</v>
      </c>
      <c r="K144" t="s">
        <v>7371</v>
      </c>
      <c r="L144">
        <v>0.90283424172885307</v>
      </c>
      <c r="M144">
        <v>-1.099788696206716</v>
      </c>
      <c r="N144" t="s">
        <v>7372</v>
      </c>
      <c r="O144" t="s">
        <v>7373</v>
      </c>
    </row>
    <row r="145" spans="1:15" x14ac:dyDescent="0.25">
      <c r="A145" s="2" t="s">
        <v>6243</v>
      </c>
      <c r="B145" t="s">
        <v>6244</v>
      </c>
      <c r="C145">
        <v>700</v>
      </c>
      <c r="D145">
        <v>84</v>
      </c>
      <c r="E145">
        <v>65.150000000000006</v>
      </c>
      <c r="F145">
        <v>3061</v>
      </c>
      <c r="G145">
        <v>7.8399999999999997E-3</v>
      </c>
      <c r="H145">
        <v>0.49869000000000002</v>
      </c>
      <c r="I145">
        <v>0.54444444444444395</v>
      </c>
      <c r="J145">
        <v>1</v>
      </c>
      <c r="K145" t="s">
        <v>6245</v>
      </c>
      <c r="L145">
        <v>0.91404153994850135</v>
      </c>
      <c r="M145">
        <v>-1.5044723630223309</v>
      </c>
      <c r="N145" t="s">
        <v>6246</v>
      </c>
      <c r="O145" t="s">
        <v>6247</v>
      </c>
    </row>
    <row r="146" spans="1:15" x14ac:dyDescent="0.25">
      <c r="A146" s="2" t="s">
        <v>6968</v>
      </c>
      <c r="B146" t="s">
        <v>6969</v>
      </c>
      <c r="C146">
        <v>26</v>
      </c>
      <c r="D146">
        <v>7</v>
      </c>
      <c r="E146">
        <v>2.42</v>
      </c>
      <c r="F146">
        <v>40</v>
      </c>
      <c r="G146">
        <v>8.0099999999999998E-3</v>
      </c>
      <c r="H146">
        <v>8.0099999999999998E-3</v>
      </c>
      <c r="I146">
        <v>0.54746835443038</v>
      </c>
      <c r="J146">
        <v>1</v>
      </c>
      <c r="K146" t="s">
        <v>6970</v>
      </c>
      <c r="L146">
        <v>0.28480575228878308</v>
      </c>
      <c r="M146">
        <v>-0.77363755162165271</v>
      </c>
      <c r="N146" t="s">
        <v>6971</v>
      </c>
      <c r="O146" t="s">
        <v>6972</v>
      </c>
    </row>
    <row r="147" spans="1:15" x14ac:dyDescent="0.25">
      <c r="A147" s="2" t="s">
        <v>5894</v>
      </c>
      <c r="B147" t="s">
        <v>834</v>
      </c>
      <c r="C147">
        <v>146</v>
      </c>
      <c r="D147">
        <v>23</v>
      </c>
      <c r="E147">
        <v>13.59</v>
      </c>
      <c r="F147">
        <v>191</v>
      </c>
      <c r="G147">
        <v>8.2400000000000008E-3</v>
      </c>
      <c r="H147">
        <v>3.5920000000000001E-2</v>
      </c>
      <c r="I147">
        <v>0.54746835443038</v>
      </c>
      <c r="J147">
        <v>1</v>
      </c>
      <c r="K147" t="s">
        <v>5895</v>
      </c>
      <c r="L147">
        <v>0.66297431274791185</v>
      </c>
      <c r="M147">
        <v>-1.3794222064560699</v>
      </c>
      <c r="N147" t="s">
        <v>5896</v>
      </c>
      <c r="O147" t="s">
        <v>5897</v>
      </c>
    </row>
    <row r="148" spans="1:15" x14ac:dyDescent="0.25">
      <c r="A148" s="2" t="s">
        <v>7374</v>
      </c>
      <c r="B148" t="s">
        <v>7375</v>
      </c>
      <c r="C148">
        <v>39</v>
      </c>
      <c r="D148">
        <v>9</v>
      </c>
      <c r="E148">
        <v>3.63</v>
      </c>
      <c r="F148">
        <v>41</v>
      </c>
      <c r="G148">
        <v>8.2500000000000004E-3</v>
      </c>
      <c r="H148">
        <v>8.2500000000000004E-3</v>
      </c>
      <c r="I148">
        <v>0.54746835443038</v>
      </c>
      <c r="J148">
        <v>1</v>
      </c>
      <c r="K148" t="s">
        <v>7376</v>
      </c>
      <c r="L148">
        <v>0.24665951987312959</v>
      </c>
      <c r="M148">
        <v>-0.78294893553514211</v>
      </c>
      <c r="N148" t="s">
        <v>7377</v>
      </c>
      <c r="O148" t="s">
        <v>7378</v>
      </c>
    </row>
    <row r="149" spans="1:15" x14ac:dyDescent="0.25">
      <c r="A149" s="2" t="s">
        <v>7001</v>
      </c>
      <c r="B149" t="s">
        <v>7002</v>
      </c>
      <c r="C149">
        <v>39</v>
      </c>
      <c r="D149">
        <v>9</v>
      </c>
      <c r="E149">
        <v>3.63</v>
      </c>
      <c r="F149">
        <v>4324</v>
      </c>
      <c r="G149">
        <v>8.2500000000000004E-3</v>
      </c>
      <c r="H149">
        <v>0.74304999999999999</v>
      </c>
      <c r="I149">
        <v>0.54746835443038</v>
      </c>
      <c r="J149">
        <v>1</v>
      </c>
      <c r="K149" t="s">
        <v>7003</v>
      </c>
      <c r="L149">
        <v>0.36666063990099063</v>
      </c>
      <c r="M149">
        <v>-0.95308449119368888</v>
      </c>
      <c r="N149" t="s">
        <v>7004</v>
      </c>
      <c r="O149" t="s">
        <v>7005</v>
      </c>
    </row>
    <row r="150" spans="1:15" x14ac:dyDescent="0.25">
      <c r="A150" s="2" t="s">
        <v>6834</v>
      </c>
      <c r="B150" t="s">
        <v>6835</v>
      </c>
      <c r="C150">
        <v>39</v>
      </c>
      <c r="D150">
        <v>9</v>
      </c>
      <c r="E150">
        <v>3.63</v>
      </c>
      <c r="F150">
        <v>42</v>
      </c>
      <c r="G150">
        <v>8.2500000000000004E-3</v>
      </c>
      <c r="H150">
        <v>8.2500000000000004E-3</v>
      </c>
      <c r="I150">
        <v>0.54746835443038</v>
      </c>
      <c r="J150">
        <v>1</v>
      </c>
      <c r="K150" t="s">
        <v>6836</v>
      </c>
      <c r="L150">
        <v>0.33856905741884991</v>
      </c>
      <c r="M150">
        <v>-1.0478586373350871</v>
      </c>
      <c r="N150" t="s">
        <v>6837</v>
      </c>
      <c r="O150" t="s">
        <v>6838</v>
      </c>
    </row>
    <row r="151" spans="1:15" x14ac:dyDescent="0.25">
      <c r="A151" s="2" t="s">
        <v>7013</v>
      </c>
      <c r="B151" t="s">
        <v>7014</v>
      </c>
      <c r="C151">
        <v>53</v>
      </c>
      <c r="D151">
        <v>11</v>
      </c>
      <c r="E151">
        <v>4.93</v>
      </c>
      <c r="F151">
        <v>2806</v>
      </c>
      <c r="G151">
        <v>8.5000000000000006E-3</v>
      </c>
      <c r="H151">
        <v>0.46145999999999998</v>
      </c>
      <c r="I151">
        <v>0.54746835443038</v>
      </c>
      <c r="J151">
        <v>1</v>
      </c>
      <c r="K151" t="s">
        <v>7015</v>
      </c>
      <c r="L151">
        <v>0.33878030586031482</v>
      </c>
      <c r="M151">
        <v>-1.091416017091279</v>
      </c>
      <c r="N151" t="s">
        <v>7016</v>
      </c>
      <c r="O151" t="s">
        <v>7017</v>
      </c>
    </row>
    <row r="152" spans="1:15" x14ac:dyDescent="0.25">
      <c r="A152" s="2" t="s">
        <v>7379</v>
      </c>
      <c r="B152" t="s">
        <v>7380</v>
      </c>
      <c r="C152">
        <v>2</v>
      </c>
      <c r="D152">
        <v>2</v>
      </c>
      <c r="E152">
        <v>0.19</v>
      </c>
      <c r="F152">
        <v>43</v>
      </c>
      <c r="G152">
        <v>8.6499999999999997E-3</v>
      </c>
      <c r="H152">
        <v>8.6499999999999997E-3</v>
      </c>
      <c r="I152">
        <v>0.54746835443038</v>
      </c>
      <c r="J152">
        <v>1</v>
      </c>
      <c r="K152" t="s">
        <v>7381</v>
      </c>
      <c r="L152">
        <v>-0.82212028058316355</v>
      </c>
      <c r="M152">
        <v>-0.82212028058316355</v>
      </c>
      <c r="O152" t="s">
        <v>7382</v>
      </c>
    </row>
    <row r="153" spans="1:15" x14ac:dyDescent="0.25">
      <c r="A153" s="2" t="s">
        <v>5747</v>
      </c>
      <c r="B153" t="s">
        <v>5748</v>
      </c>
      <c r="C153">
        <v>2</v>
      </c>
      <c r="D153">
        <v>2</v>
      </c>
      <c r="E153">
        <v>0.19</v>
      </c>
      <c r="F153">
        <v>44</v>
      </c>
      <c r="G153">
        <v>8.6499999999999997E-3</v>
      </c>
      <c r="H153">
        <v>8.6499999999999997E-3</v>
      </c>
      <c r="I153">
        <v>0.54746835443038</v>
      </c>
      <c r="J153">
        <v>1</v>
      </c>
      <c r="K153" t="s">
        <v>5749</v>
      </c>
      <c r="L153">
        <v>-1.4362894875193699</v>
      </c>
      <c r="M153">
        <v>-1.4362894875193699</v>
      </c>
      <c r="O153" t="s">
        <v>5750</v>
      </c>
    </row>
    <row r="154" spans="1:15" x14ac:dyDescent="0.25">
      <c r="A154" s="2" t="s">
        <v>7383</v>
      </c>
      <c r="B154" t="s">
        <v>7384</v>
      </c>
      <c r="C154">
        <v>2</v>
      </c>
      <c r="D154">
        <v>2</v>
      </c>
      <c r="E154">
        <v>0.19</v>
      </c>
      <c r="F154">
        <v>5946</v>
      </c>
      <c r="G154">
        <v>8.6499999999999997E-3</v>
      </c>
      <c r="H154">
        <v>1</v>
      </c>
      <c r="I154">
        <v>0.54746835443038</v>
      </c>
      <c r="J154">
        <v>1</v>
      </c>
      <c r="K154" t="s">
        <v>7385</v>
      </c>
      <c r="L154">
        <v>-0.57262850753529593</v>
      </c>
      <c r="M154">
        <v>-0.57262850753529593</v>
      </c>
      <c r="O154" t="s">
        <v>7386</v>
      </c>
    </row>
    <row r="155" spans="1:15" x14ac:dyDescent="0.25">
      <c r="A155" s="2" t="s">
        <v>7387</v>
      </c>
      <c r="B155" t="s">
        <v>7388</v>
      </c>
      <c r="C155">
        <v>2</v>
      </c>
      <c r="D155">
        <v>2</v>
      </c>
      <c r="E155">
        <v>0.19</v>
      </c>
      <c r="F155">
        <v>45</v>
      </c>
      <c r="G155">
        <v>8.6499999999999997E-3</v>
      </c>
      <c r="H155">
        <v>8.6499999999999997E-3</v>
      </c>
      <c r="I155">
        <v>0.54746835443038</v>
      </c>
      <c r="J155">
        <v>1</v>
      </c>
      <c r="K155" t="s">
        <v>7389</v>
      </c>
      <c r="L155">
        <v>-0.57262850753529593</v>
      </c>
      <c r="M155">
        <v>-0.57262850753529593</v>
      </c>
      <c r="O155" t="s">
        <v>7386</v>
      </c>
    </row>
    <row r="156" spans="1:15" x14ac:dyDescent="0.25">
      <c r="A156" s="2" t="s">
        <v>7390</v>
      </c>
      <c r="B156" t="s">
        <v>7391</v>
      </c>
      <c r="C156">
        <v>2</v>
      </c>
      <c r="D156">
        <v>2</v>
      </c>
      <c r="E156">
        <v>0.19</v>
      </c>
      <c r="F156">
        <v>46</v>
      </c>
      <c r="G156">
        <v>8.6499999999999997E-3</v>
      </c>
      <c r="H156">
        <v>8.6499999999999997E-3</v>
      </c>
      <c r="I156">
        <v>0.54746835443038</v>
      </c>
      <c r="J156">
        <v>1</v>
      </c>
      <c r="K156" t="s">
        <v>7392</v>
      </c>
      <c r="L156">
        <v>-0.56918314536868353</v>
      </c>
      <c r="M156">
        <v>-0.56918314536868353</v>
      </c>
      <c r="O156" t="s">
        <v>7393</v>
      </c>
    </row>
    <row r="157" spans="1:15" x14ac:dyDescent="0.25">
      <c r="A157" s="2" t="s">
        <v>7394</v>
      </c>
      <c r="B157" t="s">
        <v>7395</v>
      </c>
      <c r="C157">
        <v>2</v>
      </c>
      <c r="D157">
        <v>2</v>
      </c>
      <c r="E157">
        <v>0.19</v>
      </c>
      <c r="F157">
        <v>47</v>
      </c>
      <c r="G157">
        <v>8.6499999999999997E-3</v>
      </c>
      <c r="H157">
        <v>8.6499999999999997E-3</v>
      </c>
      <c r="I157">
        <v>0.54746835443038</v>
      </c>
      <c r="J157">
        <v>1</v>
      </c>
      <c r="L157">
        <v>-0.99728175410839848</v>
      </c>
      <c r="M157">
        <v>-0.99728175410839848</v>
      </c>
      <c r="O157" t="s">
        <v>7396</v>
      </c>
    </row>
    <row r="158" spans="1:15" x14ac:dyDescent="0.25">
      <c r="A158" s="2" t="s">
        <v>6759</v>
      </c>
      <c r="B158" t="s">
        <v>6760</v>
      </c>
      <c r="C158">
        <v>2</v>
      </c>
      <c r="D158">
        <v>2</v>
      </c>
      <c r="E158">
        <v>0.19</v>
      </c>
      <c r="F158">
        <v>48</v>
      </c>
      <c r="G158">
        <v>8.6499999999999997E-3</v>
      </c>
      <c r="H158">
        <v>8.6499999999999997E-3</v>
      </c>
      <c r="I158">
        <v>0.54746835443038</v>
      </c>
      <c r="J158">
        <v>1</v>
      </c>
      <c r="K158" t="s">
        <v>6761</v>
      </c>
      <c r="L158">
        <v>-0.61401897834778896</v>
      </c>
      <c r="M158">
        <v>-0.61401897834778896</v>
      </c>
      <c r="O158" t="s">
        <v>6762</v>
      </c>
    </row>
    <row r="159" spans="1:15" x14ac:dyDescent="0.25">
      <c r="A159" s="2" t="s">
        <v>6773</v>
      </c>
      <c r="B159" t="s">
        <v>6774</v>
      </c>
      <c r="C159">
        <v>2</v>
      </c>
      <c r="D159">
        <v>2</v>
      </c>
      <c r="E159">
        <v>0.19</v>
      </c>
      <c r="F159">
        <v>49</v>
      </c>
      <c r="G159">
        <v>8.6499999999999997E-3</v>
      </c>
      <c r="H159">
        <v>8.6499999999999997E-3</v>
      </c>
      <c r="I159">
        <v>0.54746835443038</v>
      </c>
      <c r="J159">
        <v>1</v>
      </c>
      <c r="K159" t="s">
        <v>6775</v>
      </c>
      <c r="L159">
        <v>-1.353553427803843</v>
      </c>
      <c r="M159">
        <v>-1.353553427803843</v>
      </c>
      <c r="O159" t="s">
        <v>6776</v>
      </c>
    </row>
    <row r="160" spans="1:15" x14ac:dyDescent="0.25">
      <c r="A160" s="2" t="s">
        <v>5538</v>
      </c>
      <c r="B160" t="s">
        <v>5539</v>
      </c>
      <c r="C160">
        <v>33</v>
      </c>
      <c r="D160">
        <v>8</v>
      </c>
      <c r="E160">
        <v>3.07</v>
      </c>
      <c r="F160">
        <v>51</v>
      </c>
      <c r="G160">
        <v>9.2099999999999994E-3</v>
      </c>
      <c r="H160">
        <v>9.2099999999999994E-3</v>
      </c>
      <c r="I160">
        <v>0.57924528301886802</v>
      </c>
      <c r="J160">
        <v>1</v>
      </c>
      <c r="K160" t="s">
        <v>5540</v>
      </c>
      <c r="L160">
        <v>0.27621311679327648</v>
      </c>
      <c r="M160">
        <v>-0.86993844985833912</v>
      </c>
      <c r="N160" t="s">
        <v>5541</v>
      </c>
      <c r="O160" t="s">
        <v>5542</v>
      </c>
    </row>
    <row r="161" spans="1:15" x14ac:dyDescent="0.25">
      <c r="A161" s="2" t="s">
        <v>7397</v>
      </c>
      <c r="B161" t="s">
        <v>7398</v>
      </c>
      <c r="C161">
        <v>131</v>
      </c>
      <c r="D161">
        <v>21</v>
      </c>
      <c r="E161">
        <v>12.19</v>
      </c>
      <c r="F161">
        <v>1179</v>
      </c>
      <c r="G161">
        <v>9.2800000000000001E-3</v>
      </c>
      <c r="H161">
        <v>0.17849000000000001</v>
      </c>
      <c r="I161">
        <v>0.57999999999999996</v>
      </c>
      <c r="J161">
        <v>1</v>
      </c>
      <c r="K161" t="s">
        <v>7399</v>
      </c>
      <c r="L161">
        <v>0.69685028255536652</v>
      </c>
      <c r="M161">
        <v>-1.1031059375560091</v>
      </c>
      <c r="N161" t="s">
        <v>7400</v>
      </c>
      <c r="O161" t="s">
        <v>7401</v>
      </c>
    </row>
    <row r="162" spans="1:15" x14ac:dyDescent="0.25">
      <c r="A162" s="2" t="s">
        <v>4677</v>
      </c>
      <c r="B162" t="s">
        <v>4678</v>
      </c>
      <c r="C162">
        <v>2944</v>
      </c>
      <c r="D162">
        <v>305</v>
      </c>
      <c r="E162">
        <v>274.02</v>
      </c>
      <c r="F162">
        <v>1396</v>
      </c>
      <c r="G162">
        <v>9.3399999999999993E-3</v>
      </c>
      <c r="H162">
        <v>0.24009</v>
      </c>
      <c r="I162">
        <v>0.58012422360248495</v>
      </c>
      <c r="J162">
        <v>1</v>
      </c>
      <c r="K162" t="s">
        <v>4679</v>
      </c>
      <c r="L162">
        <v>1.3819382556179269</v>
      </c>
      <c r="M162">
        <v>-1.978033172646307</v>
      </c>
      <c r="N162" t="s">
        <v>4680</v>
      </c>
      <c r="O162" t="s">
        <v>4681</v>
      </c>
    </row>
    <row r="163" spans="1:15" x14ac:dyDescent="0.25">
      <c r="A163" s="2" t="s">
        <v>6233</v>
      </c>
      <c r="B163" t="s">
        <v>6234</v>
      </c>
      <c r="C163">
        <v>534</v>
      </c>
      <c r="D163">
        <v>66</v>
      </c>
      <c r="E163">
        <v>49.7</v>
      </c>
      <c r="F163">
        <v>52</v>
      </c>
      <c r="G163">
        <v>9.4000000000000004E-3</v>
      </c>
      <c r="H163">
        <v>9.4000000000000004E-3</v>
      </c>
      <c r="I163">
        <v>0.58024691358024705</v>
      </c>
      <c r="J163">
        <v>1</v>
      </c>
      <c r="K163" t="s">
        <v>6235</v>
      </c>
      <c r="L163">
        <v>0.79339157577515662</v>
      </c>
      <c r="M163">
        <v>-1.4535191708881801</v>
      </c>
      <c r="N163" t="s">
        <v>6236</v>
      </c>
      <c r="O163" t="s">
        <v>6237</v>
      </c>
    </row>
    <row r="164" spans="1:15" x14ac:dyDescent="0.25">
      <c r="A164" s="2" t="s">
        <v>4682</v>
      </c>
      <c r="B164" t="s">
        <v>4683</v>
      </c>
      <c r="C164">
        <v>107</v>
      </c>
      <c r="D164">
        <v>18</v>
      </c>
      <c r="E164">
        <v>9.9600000000000009</v>
      </c>
      <c r="F164">
        <v>5947</v>
      </c>
      <c r="G164">
        <v>9.4599999999999997E-3</v>
      </c>
      <c r="H164">
        <v>1</v>
      </c>
      <c r="I164">
        <v>0.58036809815950896</v>
      </c>
      <c r="J164">
        <v>1</v>
      </c>
      <c r="K164" t="s">
        <v>4684</v>
      </c>
      <c r="L164">
        <v>0.632380557118565</v>
      </c>
      <c r="M164">
        <v>-1.3762714802327141</v>
      </c>
      <c r="N164" t="s">
        <v>1277</v>
      </c>
      <c r="O164" t="s">
        <v>4685</v>
      </c>
    </row>
    <row r="165" spans="1:15" x14ac:dyDescent="0.25">
      <c r="A165" s="2" t="s">
        <v>6273</v>
      </c>
      <c r="B165" t="s">
        <v>6274</v>
      </c>
      <c r="C165">
        <v>395</v>
      </c>
      <c r="D165">
        <v>51</v>
      </c>
      <c r="E165">
        <v>36.76</v>
      </c>
      <c r="F165">
        <v>53</v>
      </c>
      <c r="G165">
        <v>9.5899999999999996E-3</v>
      </c>
      <c r="H165">
        <v>9.5899999999999996E-3</v>
      </c>
      <c r="I165">
        <v>0.58475609756097602</v>
      </c>
      <c r="J165">
        <v>1</v>
      </c>
      <c r="K165" t="s">
        <v>6275</v>
      </c>
      <c r="L165">
        <v>0.73375320911277098</v>
      </c>
      <c r="M165">
        <v>-1.4263673802674981</v>
      </c>
      <c r="N165" t="s">
        <v>6276</v>
      </c>
      <c r="O165" t="s">
        <v>6277</v>
      </c>
    </row>
    <row r="166" spans="1:15" x14ac:dyDescent="0.25">
      <c r="A166" s="2" t="s">
        <v>7035</v>
      </c>
      <c r="B166" t="s">
        <v>7036</v>
      </c>
      <c r="C166">
        <v>40</v>
      </c>
      <c r="D166">
        <v>9</v>
      </c>
      <c r="E166">
        <v>3.72</v>
      </c>
      <c r="F166">
        <v>2059</v>
      </c>
      <c r="G166">
        <v>9.7900000000000001E-3</v>
      </c>
      <c r="H166">
        <v>0.33357999999999999</v>
      </c>
      <c r="I166">
        <v>0.585798816568047</v>
      </c>
      <c r="J166">
        <v>1</v>
      </c>
      <c r="K166" t="s">
        <v>7037</v>
      </c>
      <c r="L166">
        <v>0.3110275454826566</v>
      </c>
      <c r="M166">
        <v>-0.96527391841997223</v>
      </c>
      <c r="N166" t="s">
        <v>7038</v>
      </c>
      <c r="O166" t="s">
        <v>7039</v>
      </c>
    </row>
    <row r="167" spans="1:15" x14ac:dyDescent="0.25">
      <c r="A167" s="2" t="s">
        <v>4500</v>
      </c>
      <c r="B167" t="s">
        <v>4501</v>
      </c>
      <c r="C167">
        <v>3887</v>
      </c>
      <c r="D167">
        <v>394</v>
      </c>
      <c r="E167">
        <v>361.79</v>
      </c>
      <c r="F167">
        <v>2447</v>
      </c>
      <c r="G167">
        <v>9.8200000000000006E-3</v>
      </c>
      <c r="H167">
        <v>0.39254</v>
      </c>
      <c r="I167">
        <v>0.585798816568047</v>
      </c>
      <c r="J167">
        <v>1</v>
      </c>
      <c r="K167" t="s">
        <v>4502</v>
      </c>
      <c r="L167">
        <v>1.5025237852125159</v>
      </c>
      <c r="M167">
        <v>-2.0138853557437639</v>
      </c>
      <c r="N167" t="s">
        <v>4503</v>
      </c>
      <c r="O167" t="s">
        <v>4504</v>
      </c>
    </row>
    <row r="168" spans="1:15" x14ac:dyDescent="0.25">
      <c r="A168" s="2" t="s">
        <v>7402</v>
      </c>
      <c r="B168" t="s">
        <v>7403</v>
      </c>
      <c r="C168">
        <v>10</v>
      </c>
      <c r="D168">
        <v>4</v>
      </c>
      <c r="E168">
        <v>0.93</v>
      </c>
      <c r="F168">
        <v>55</v>
      </c>
      <c r="G168">
        <v>9.9000000000000008E-3</v>
      </c>
      <c r="H168">
        <v>9.9000000000000008E-3</v>
      </c>
      <c r="I168">
        <v>0.585798816568047</v>
      </c>
      <c r="J168">
        <v>1</v>
      </c>
      <c r="K168" t="s">
        <v>7404</v>
      </c>
      <c r="L168">
        <v>-0.22735159720617981</v>
      </c>
      <c r="M168">
        <v>-0.22735159720617981</v>
      </c>
      <c r="O168" t="s">
        <v>7405</v>
      </c>
    </row>
    <row r="169" spans="1:15" x14ac:dyDescent="0.25">
      <c r="A169" s="2" t="s">
        <v>7406</v>
      </c>
      <c r="B169" t="s">
        <v>7407</v>
      </c>
      <c r="C169">
        <v>10</v>
      </c>
      <c r="D169">
        <v>4</v>
      </c>
      <c r="E169">
        <v>0.93</v>
      </c>
      <c r="F169">
        <v>2242</v>
      </c>
      <c r="G169">
        <v>9.9000000000000008E-3</v>
      </c>
      <c r="H169">
        <v>0.38553999999999999</v>
      </c>
      <c r="I169">
        <v>0.585798816568047</v>
      </c>
      <c r="J169">
        <v>1</v>
      </c>
      <c r="K169" t="s">
        <v>7408</v>
      </c>
      <c r="L169">
        <v>-0.30108775982262409</v>
      </c>
      <c r="M169">
        <v>-0.30108775982262409</v>
      </c>
      <c r="N169" t="s">
        <v>3588</v>
      </c>
      <c r="O169" t="s">
        <v>7409</v>
      </c>
    </row>
    <row r="170" spans="1:15" x14ac:dyDescent="0.25">
      <c r="A170" s="2" t="s">
        <v>4883</v>
      </c>
      <c r="B170" t="s">
        <v>4884</v>
      </c>
      <c r="C170">
        <v>140</v>
      </c>
      <c r="D170">
        <v>22</v>
      </c>
      <c r="E170">
        <v>13.03</v>
      </c>
      <c r="F170">
        <v>685</v>
      </c>
      <c r="G170">
        <v>9.9000000000000008E-3</v>
      </c>
      <c r="H170">
        <v>9.7049999999999997E-2</v>
      </c>
      <c r="I170">
        <v>0.585798816568047</v>
      </c>
      <c r="J170">
        <v>1</v>
      </c>
      <c r="K170" t="s">
        <v>4885</v>
      </c>
      <c r="L170">
        <v>0.60526044955560176</v>
      </c>
      <c r="M170">
        <v>-1.2372385384792679</v>
      </c>
      <c r="N170" t="s">
        <v>4886</v>
      </c>
      <c r="O170" t="s">
        <v>4887</v>
      </c>
    </row>
    <row r="171" spans="1:15" x14ac:dyDescent="0.25">
      <c r="A171" s="2" t="s">
        <v>7410</v>
      </c>
      <c r="B171" t="s">
        <v>7411</v>
      </c>
      <c r="C171">
        <v>21</v>
      </c>
      <c r="D171">
        <v>6</v>
      </c>
      <c r="E171">
        <v>1.95</v>
      </c>
      <c r="F171">
        <v>56</v>
      </c>
      <c r="G171">
        <v>1.022E-2</v>
      </c>
      <c r="H171">
        <v>1.022E-2</v>
      </c>
      <c r="I171">
        <v>0.60117647058823498</v>
      </c>
      <c r="J171">
        <v>1</v>
      </c>
      <c r="K171" t="s">
        <v>7412</v>
      </c>
      <c r="L171">
        <v>3.4116464102484513E-2</v>
      </c>
      <c r="M171">
        <v>-0.57974725992175369</v>
      </c>
      <c r="O171" t="s">
        <v>7413</v>
      </c>
    </row>
    <row r="172" spans="1:15" x14ac:dyDescent="0.25">
      <c r="A172" s="2" t="s">
        <v>4888</v>
      </c>
      <c r="B172" t="s">
        <v>4889</v>
      </c>
      <c r="C172">
        <v>141</v>
      </c>
      <c r="D172">
        <v>22</v>
      </c>
      <c r="E172">
        <v>13.12</v>
      </c>
      <c r="F172">
        <v>57</v>
      </c>
      <c r="G172">
        <v>1.074E-2</v>
      </c>
      <c r="H172">
        <v>1.074E-2</v>
      </c>
      <c r="I172">
        <v>0.62068965517241403</v>
      </c>
      <c r="J172">
        <v>1</v>
      </c>
      <c r="K172" t="s">
        <v>4890</v>
      </c>
      <c r="L172">
        <v>0.78296229504626946</v>
      </c>
      <c r="M172">
        <v>-1.451411413489027</v>
      </c>
      <c r="N172" t="s">
        <v>4891</v>
      </c>
      <c r="O172" t="s">
        <v>4892</v>
      </c>
    </row>
    <row r="173" spans="1:15" x14ac:dyDescent="0.25">
      <c r="A173" s="2" t="s">
        <v>5291</v>
      </c>
      <c r="B173" t="s">
        <v>5292</v>
      </c>
      <c r="C173">
        <v>77</v>
      </c>
      <c r="D173">
        <v>14</v>
      </c>
      <c r="E173">
        <v>7.17</v>
      </c>
      <c r="F173">
        <v>58</v>
      </c>
      <c r="G173">
        <v>1.0749999999999999E-2</v>
      </c>
      <c r="H173">
        <v>1.0749999999999999E-2</v>
      </c>
      <c r="I173">
        <v>0.62068965517241403</v>
      </c>
      <c r="J173">
        <v>1</v>
      </c>
      <c r="K173" t="s">
        <v>5293</v>
      </c>
      <c r="L173">
        <v>0.54828583752687776</v>
      </c>
      <c r="M173">
        <v>-1.128332280812353</v>
      </c>
      <c r="N173" t="s">
        <v>5294</v>
      </c>
      <c r="O173" t="s">
        <v>5295</v>
      </c>
    </row>
    <row r="174" spans="1:15" x14ac:dyDescent="0.25">
      <c r="A174" s="2" t="s">
        <v>963</v>
      </c>
      <c r="B174" t="s">
        <v>964</v>
      </c>
      <c r="C174">
        <v>77</v>
      </c>
      <c r="D174">
        <v>14</v>
      </c>
      <c r="E174">
        <v>7.17</v>
      </c>
      <c r="F174">
        <v>59</v>
      </c>
      <c r="G174">
        <v>1.0749999999999999E-2</v>
      </c>
      <c r="H174">
        <v>1.0749999999999999E-2</v>
      </c>
      <c r="I174">
        <v>0.62068965517241403</v>
      </c>
      <c r="J174">
        <v>1</v>
      </c>
      <c r="L174">
        <v>0.59681460471521031</v>
      </c>
      <c r="M174">
        <v>-1.0654948083344891</v>
      </c>
      <c r="N174" t="s">
        <v>771</v>
      </c>
      <c r="O174" t="s">
        <v>965</v>
      </c>
    </row>
    <row r="175" spans="1:15" x14ac:dyDescent="0.25">
      <c r="A175" s="2" t="s">
        <v>5071</v>
      </c>
      <c r="B175" t="s">
        <v>5072</v>
      </c>
      <c r="C175">
        <v>62</v>
      </c>
      <c r="D175">
        <v>12</v>
      </c>
      <c r="E175">
        <v>5.77</v>
      </c>
      <c r="F175">
        <v>60</v>
      </c>
      <c r="G175">
        <v>1.0800000000000001E-2</v>
      </c>
      <c r="H175">
        <v>1.0800000000000001E-2</v>
      </c>
      <c r="I175">
        <v>0.62068965517241403</v>
      </c>
      <c r="J175">
        <v>1</v>
      </c>
      <c r="K175" t="s">
        <v>5073</v>
      </c>
      <c r="L175">
        <v>0.35666778898262869</v>
      </c>
      <c r="M175">
        <v>-0.97447326835464954</v>
      </c>
      <c r="N175" t="s">
        <v>5074</v>
      </c>
      <c r="O175" t="s">
        <v>5075</v>
      </c>
    </row>
    <row r="176" spans="1:15" x14ac:dyDescent="0.25">
      <c r="A176" s="2" t="s">
        <v>7414</v>
      </c>
      <c r="B176" t="s">
        <v>7415</v>
      </c>
      <c r="C176">
        <v>133</v>
      </c>
      <c r="D176">
        <v>21</v>
      </c>
      <c r="E176">
        <v>12.38</v>
      </c>
      <c r="F176">
        <v>5948</v>
      </c>
      <c r="G176">
        <v>1.098E-2</v>
      </c>
      <c r="H176">
        <v>1</v>
      </c>
      <c r="I176">
        <v>0.627428571428571</v>
      </c>
      <c r="J176">
        <v>1</v>
      </c>
      <c r="K176" t="s">
        <v>7416</v>
      </c>
      <c r="L176">
        <v>0.90283424172885307</v>
      </c>
      <c r="M176">
        <v>-1.099788696206716</v>
      </c>
      <c r="N176" t="s">
        <v>7417</v>
      </c>
      <c r="O176" t="s">
        <v>7373</v>
      </c>
    </row>
    <row r="177" spans="1:15" x14ac:dyDescent="0.25">
      <c r="A177" s="2" t="s">
        <v>5931</v>
      </c>
      <c r="B177" t="s">
        <v>5932</v>
      </c>
      <c r="C177">
        <v>34</v>
      </c>
      <c r="D177">
        <v>8</v>
      </c>
      <c r="E177">
        <v>3.16</v>
      </c>
      <c r="F177">
        <v>61</v>
      </c>
      <c r="G177">
        <v>1.108E-2</v>
      </c>
      <c r="H177">
        <v>1.108E-2</v>
      </c>
      <c r="I177">
        <v>0.62954545454545496</v>
      </c>
      <c r="J177">
        <v>1</v>
      </c>
      <c r="K177" t="s">
        <v>5933</v>
      </c>
      <c r="L177">
        <v>0.11358812331433379</v>
      </c>
      <c r="M177">
        <v>-0.86217620200835055</v>
      </c>
      <c r="O177" t="s">
        <v>5934</v>
      </c>
    </row>
    <row r="178" spans="1:15" x14ac:dyDescent="0.25">
      <c r="A178" s="2" t="s">
        <v>6248</v>
      </c>
      <c r="B178" t="s">
        <v>6249</v>
      </c>
      <c r="C178">
        <v>520</v>
      </c>
      <c r="D178">
        <v>64</v>
      </c>
      <c r="E178">
        <v>48.4</v>
      </c>
      <c r="F178">
        <v>62</v>
      </c>
      <c r="G178">
        <v>1.142E-2</v>
      </c>
      <c r="H178">
        <v>1.142E-2</v>
      </c>
      <c r="I178">
        <v>0.64519774011299402</v>
      </c>
      <c r="J178">
        <v>1</v>
      </c>
      <c r="K178" t="s">
        <v>6250</v>
      </c>
      <c r="L178">
        <v>0.78387938195643636</v>
      </c>
      <c r="M178">
        <v>-1.4256963955621</v>
      </c>
      <c r="N178" t="s">
        <v>6251</v>
      </c>
      <c r="O178" t="s">
        <v>6252</v>
      </c>
    </row>
    <row r="179" spans="1:15" x14ac:dyDescent="0.25">
      <c r="A179" s="2" t="s">
        <v>6925</v>
      </c>
      <c r="B179" t="s">
        <v>6852</v>
      </c>
      <c r="C179">
        <v>48</v>
      </c>
      <c r="D179">
        <v>10</v>
      </c>
      <c r="E179">
        <v>4.47</v>
      </c>
      <c r="F179">
        <v>3807</v>
      </c>
      <c r="G179">
        <v>1.154E-2</v>
      </c>
      <c r="H179">
        <v>0.64120999999999995</v>
      </c>
      <c r="I179">
        <v>0.64831460674157304</v>
      </c>
      <c r="J179">
        <v>1</v>
      </c>
      <c r="K179" t="s">
        <v>6926</v>
      </c>
      <c r="L179">
        <v>0.34372662353849143</v>
      </c>
      <c r="M179">
        <v>-0.97616583340240337</v>
      </c>
      <c r="N179" t="s">
        <v>6842</v>
      </c>
      <c r="O179" t="s">
        <v>6927</v>
      </c>
    </row>
    <row r="180" spans="1:15" x14ac:dyDescent="0.25">
      <c r="A180" s="2" t="s">
        <v>6447</v>
      </c>
      <c r="B180" t="s">
        <v>6448</v>
      </c>
      <c r="C180">
        <v>118</v>
      </c>
      <c r="D180">
        <v>19</v>
      </c>
      <c r="E180">
        <v>10.98</v>
      </c>
      <c r="F180">
        <v>1391</v>
      </c>
      <c r="G180">
        <v>1.2359999999999999E-2</v>
      </c>
      <c r="H180">
        <v>0.23854</v>
      </c>
      <c r="I180">
        <v>0.67150259067357498</v>
      </c>
      <c r="J180">
        <v>1</v>
      </c>
      <c r="K180" t="s">
        <v>6449</v>
      </c>
      <c r="L180">
        <v>0.52112149842566924</v>
      </c>
      <c r="M180">
        <v>-1.1450424580109551</v>
      </c>
      <c r="N180" t="s">
        <v>6450</v>
      </c>
      <c r="O180" t="s">
        <v>6451</v>
      </c>
    </row>
    <row r="181" spans="1:15" x14ac:dyDescent="0.25">
      <c r="A181" s="2" t="s">
        <v>3296</v>
      </c>
      <c r="B181" t="s">
        <v>3297</v>
      </c>
      <c r="C181">
        <v>419</v>
      </c>
      <c r="D181">
        <v>53</v>
      </c>
      <c r="E181">
        <v>39</v>
      </c>
      <c r="F181">
        <v>4321</v>
      </c>
      <c r="G181">
        <v>1.2359999999999999E-2</v>
      </c>
      <c r="H181">
        <v>0.74214000000000002</v>
      </c>
      <c r="I181">
        <v>0.67150259067357498</v>
      </c>
      <c r="J181">
        <v>1</v>
      </c>
      <c r="K181" t="s">
        <v>3298</v>
      </c>
      <c r="L181">
        <v>1.042549773483173</v>
      </c>
      <c r="M181">
        <v>-1.5216482271573679</v>
      </c>
      <c r="N181" t="s">
        <v>3299</v>
      </c>
      <c r="O181" t="s">
        <v>3300</v>
      </c>
    </row>
    <row r="182" spans="1:15" x14ac:dyDescent="0.25">
      <c r="A182" s="2" t="s">
        <v>7023</v>
      </c>
      <c r="B182" t="s">
        <v>7024</v>
      </c>
      <c r="C182">
        <v>16</v>
      </c>
      <c r="D182">
        <v>5</v>
      </c>
      <c r="E182">
        <v>1.49</v>
      </c>
      <c r="F182">
        <v>5949</v>
      </c>
      <c r="G182">
        <v>1.2619999999999999E-2</v>
      </c>
      <c r="H182">
        <v>1</v>
      </c>
      <c r="I182">
        <v>0.67150259067357498</v>
      </c>
      <c r="J182">
        <v>1</v>
      </c>
      <c r="K182" t="s">
        <v>7025</v>
      </c>
      <c r="L182">
        <v>5.4652135464195208E-2</v>
      </c>
      <c r="M182">
        <v>-0.82186211392951147</v>
      </c>
      <c r="N182" t="s">
        <v>1695</v>
      </c>
      <c r="O182" t="s">
        <v>7026</v>
      </c>
    </row>
    <row r="183" spans="1:15" x14ac:dyDescent="0.25">
      <c r="A183" s="2" t="s">
        <v>7418</v>
      </c>
      <c r="B183" t="s">
        <v>7419</v>
      </c>
      <c r="C183">
        <v>16</v>
      </c>
      <c r="D183">
        <v>5</v>
      </c>
      <c r="E183">
        <v>1.49</v>
      </c>
      <c r="F183">
        <v>64</v>
      </c>
      <c r="G183">
        <v>1.2619999999999999E-2</v>
      </c>
      <c r="H183">
        <v>1.2619999999999999E-2</v>
      </c>
      <c r="I183">
        <v>0.67150259067357498</v>
      </c>
      <c r="J183">
        <v>1</v>
      </c>
      <c r="K183" t="s">
        <v>7420</v>
      </c>
      <c r="L183">
        <v>-8.9131934421789905E-2</v>
      </c>
      <c r="M183">
        <v>-0.77652069065759943</v>
      </c>
      <c r="N183" t="s">
        <v>5635</v>
      </c>
      <c r="O183" t="s">
        <v>7421</v>
      </c>
    </row>
    <row r="184" spans="1:15" x14ac:dyDescent="0.25">
      <c r="A184" s="2" t="s">
        <v>7422</v>
      </c>
      <c r="B184" t="s">
        <v>7423</v>
      </c>
      <c r="C184">
        <v>16</v>
      </c>
      <c r="D184">
        <v>5</v>
      </c>
      <c r="E184">
        <v>1.49</v>
      </c>
      <c r="F184">
        <v>65</v>
      </c>
      <c r="G184">
        <v>1.2619999999999999E-2</v>
      </c>
      <c r="H184">
        <v>1.2619999999999999E-2</v>
      </c>
      <c r="I184">
        <v>0.67150259067357498</v>
      </c>
      <c r="J184">
        <v>1</v>
      </c>
      <c r="K184" t="s">
        <v>7424</v>
      </c>
      <c r="L184">
        <v>5.4119092089814511E-2</v>
      </c>
      <c r="M184">
        <v>-0.55455145811688367</v>
      </c>
      <c r="N184" t="s">
        <v>7079</v>
      </c>
      <c r="O184" t="s">
        <v>7425</v>
      </c>
    </row>
    <row r="185" spans="1:15" x14ac:dyDescent="0.25">
      <c r="A185" s="2" t="s">
        <v>5231</v>
      </c>
      <c r="B185" t="s">
        <v>5232</v>
      </c>
      <c r="C185">
        <v>177</v>
      </c>
      <c r="D185">
        <v>26</v>
      </c>
      <c r="E185">
        <v>16.47</v>
      </c>
      <c r="F185">
        <v>66</v>
      </c>
      <c r="G185">
        <v>1.2710000000000001E-2</v>
      </c>
      <c r="H185">
        <v>1.2710000000000001E-2</v>
      </c>
      <c r="I185">
        <v>0.67150259067357498</v>
      </c>
      <c r="J185">
        <v>1</v>
      </c>
      <c r="K185" t="s">
        <v>5233</v>
      </c>
      <c r="L185">
        <v>0.57742091068330159</v>
      </c>
      <c r="M185">
        <v>-1.277567448520039</v>
      </c>
      <c r="N185" t="s">
        <v>5234</v>
      </c>
      <c r="O185" t="s">
        <v>5235</v>
      </c>
    </row>
    <row r="186" spans="1:15" x14ac:dyDescent="0.25">
      <c r="A186" s="2" t="s">
        <v>7426</v>
      </c>
      <c r="B186" t="s">
        <v>7427</v>
      </c>
      <c r="C186">
        <v>56</v>
      </c>
      <c r="D186">
        <v>11</v>
      </c>
      <c r="E186">
        <v>5.21</v>
      </c>
      <c r="F186">
        <v>2897</v>
      </c>
      <c r="G186">
        <v>1.2869999999999999E-2</v>
      </c>
      <c r="H186">
        <v>0.48620000000000002</v>
      </c>
      <c r="I186">
        <v>0.67150259067357498</v>
      </c>
      <c r="J186">
        <v>1</v>
      </c>
      <c r="K186" t="s">
        <v>7428</v>
      </c>
      <c r="L186">
        <v>0.32926993797928761</v>
      </c>
      <c r="M186">
        <v>-0.9563919126307685</v>
      </c>
      <c r="N186" t="s">
        <v>7429</v>
      </c>
      <c r="O186" t="s">
        <v>7430</v>
      </c>
    </row>
    <row r="187" spans="1:15" x14ac:dyDescent="0.25">
      <c r="A187" s="2" t="s">
        <v>6238</v>
      </c>
      <c r="B187" t="s">
        <v>6239</v>
      </c>
      <c r="C187">
        <v>580</v>
      </c>
      <c r="D187">
        <v>70</v>
      </c>
      <c r="E187">
        <v>53.98</v>
      </c>
      <c r="F187">
        <v>3629</v>
      </c>
      <c r="G187">
        <v>1.2919999999999999E-2</v>
      </c>
      <c r="H187">
        <v>0.61419999999999997</v>
      </c>
      <c r="I187">
        <v>0.67150259067357498</v>
      </c>
      <c r="J187">
        <v>1</v>
      </c>
      <c r="K187" t="s">
        <v>6240</v>
      </c>
      <c r="L187">
        <v>0.81463690013510937</v>
      </c>
      <c r="M187">
        <v>-1.4535191708881801</v>
      </c>
      <c r="N187" t="s">
        <v>6241</v>
      </c>
      <c r="O187" t="s">
        <v>6242</v>
      </c>
    </row>
    <row r="188" spans="1:15" x14ac:dyDescent="0.25">
      <c r="A188" s="2" t="s">
        <v>4858</v>
      </c>
      <c r="B188" t="s">
        <v>4859</v>
      </c>
      <c r="C188">
        <v>860</v>
      </c>
      <c r="D188">
        <v>99</v>
      </c>
      <c r="E188">
        <v>80.05</v>
      </c>
      <c r="F188">
        <v>2134</v>
      </c>
      <c r="G188">
        <v>1.2919999999999999E-2</v>
      </c>
      <c r="H188">
        <v>0.34878999999999999</v>
      </c>
      <c r="I188">
        <v>0.67150259067357498</v>
      </c>
      <c r="J188">
        <v>1</v>
      </c>
      <c r="K188" t="s">
        <v>4860</v>
      </c>
      <c r="L188">
        <v>0.95231840320295102</v>
      </c>
      <c r="M188">
        <v>-1.6873983228135949</v>
      </c>
      <c r="N188" t="s">
        <v>4861</v>
      </c>
      <c r="O188" t="s">
        <v>4862</v>
      </c>
    </row>
    <row r="189" spans="1:15" x14ac:dyDescent="0.25">
      <c r="A189" s="2" t="s">
        <v>7431</v>
      </c>
      <c r="B189" t="s">
        <v>7432</v>
      </c>
      <c r="C189">
        <v>6</v>
      </c>
      <c r="D189">
        <v>3</v>
      </c>
      <c r="E189">
        <v>0.56000000000000005</v>
      </c>
      <c r="F189">
        <v>5950</v>
      </c>
      <c r="G189">
        <v>1.2959999999999999E-2</v>
      </c>
      <c r="H189">
        <v>1</v>
      </c>
      <c r="I189">
        <v>0.67150259067357498</v>
      </c>
      <c r="J189">
        <v>1</v>
      </c>
      <c r="K189" t="s">
        <v>7433</v>
      </c>
      <c r="L189">
        <v>-0.30778943714685608</v>
      </c>
      <c r="M189">
        <v>-0.30778943714685608</v>
      </c>
      <c r="N189" t="s">
        <v>3588</v>
      </c>
      <c r="O189" t="s">
        <v>7361</v>
      </c>
    </row>
    <row r="190" spans="1:15" x14ac:dyDescent="0.25">
      <c r="A190" s="2" t="s">
        <v>7434</v>
      </c>
      <c r="B190" t="s">
        <v>7435</v>
      </c>
      <c r="C190">
        <v>6</v>
      </c>
      <c r="D190">
        <v>3</v>
      </c>
      <c r="E190">
        <v>0.56000000000000005</v>
      </c>
      <c r="F190">
        <v>67</v>
      </c>
      <c r="G190">
        <v>1.2959999999999999E-2</v>
      </c>
      <c r="H190">
        <v>1.2959999999999999E-2</v>
      </c>
      <c r="I190">
        <v>0.67150259067357498</v>
      </c>
      <c r="J190">
        <v>1</v>
      </c>
      <c r="K190" t="s">
        <v>7436</v>
      </c>
      <c r="L190">
        <v>-0.23222548960377359</v>
      </c>
      <c r="M190">
        <v>-0.23222548960377359</v>
      </c>
      <c r="O190" t="s">
        <v>7437</v>
      </c>
    </row>
    <row r="191" spans="1:15" x14ac:dyDescent="0.25">
      <c r="A191" s="2" t="s">
        <v>7438</v>
      </c>
      <c r="B191" t="s">
        <v>7439</v>
      </c>
      <c r="C191">
        <v>6</v>
      </c>
      <c r="D191">
        <v>3</v>
      </c>
      <c r="E191">
        <v>0.56000000000000005</v>
      </c>
      <c r="F191">
        <v>5951</v>
      </c>
      <c r="G191">
        <v>1.2959999999999999E-2</v>
      </c>
      <c r="H191">
        <v>1</v>
      </c>
      <c r="I191">
        <v>0.67150259067357498</v>
      </c>
      <c r="J191">
        <v>1</v>
      </c>
      <c r="K191" t="s">
        <v>7440</v>
      </c>
      <c r="L191">
        <v>-0.4033263727415517</v>
      </c>
      <c r="M191">
        <v>-0.4033263727415517</v>
      </c>
      <c r="O191" t="s">
        <v>7365</v>
      </c>
    </row>
    <row r="192" spans="1:15" x14ac:dyDescent="0.25">
      <c r="A192" s="2" t="s">
        <v>7441</v>
      </c>
      <c r="B192" t="s">
        <v>7442</v>
      </c>
      <c r="C192">
        <v>6</v>
      </c>
      <c r="D192">
        <v>3</v>
      </c>
      <c r="E192">
        <v>0.56000000000000005</v>
      </c>
      <c r="F192">
        <v>68</v>
      </c>
      <c r="G192">
        <v>1.2959999999999999E-2</v>
      </c>
      <c r="H192">
        <v>1.2959999999999999E-2</v>
      </c>
      <c r="I192">
        <v>0.67150259067357498</v>
      </c>
      <c r="J192">
        <v>1</v>
      </c>
      <c r="K192" t="s">
        <v>7443</v>
      </c>
      <c r="L192">
        <v>-0.51580787006474305</v>
      </c>
      <c r="M192">
        <v>-0.51580787006474305</v>
      </c>
      <c r="O192" t="s">
        <v>7444</v>
      </c>
    </row>
    <row r="193" spans="1:15" x14ac:dyDescent="0.25">
      <c r="A193" s="2" t="s">
        <v>6943</v>
      </c>
      <c r="B193" t="s">
        <v>6944</v>
      </c>
      <c r="C193">
        <v>6</v>
      </c>
      <c r="D193">
        <v>3</v>
      </c>
      <c r="E193">
        <v>0.56000000000000005</v>
      </c>
      <c r="F193">
        <v>69</v>
      </c>
      <c r="G193">
        <v>1.2959999999999999E-2</v>
      </c>
      <c r="H193">
        <v>1.2959999999999999E-2</v>
      </c>
      <c r="I193">
        <v>0.67150259067357498</v>
      </c>
      <c r="J193">
        <v>1</v>
      </c>
      <c r="K193" t="s">
        <v>6945</v>
      </c>
      <c r="L193">
        <v>-0.6818591074110657</v>
      </c>
      <c r="M193">
        <v>-0.6818591074110657</v>
      </c>
      <c r="O193" t="s">
        <v>6946</v>
      </c>
    </row>
    <row r="194" spans="1:15" x14ac:dyDescent="0.25">
      <c r="A194" s="2" t="s">
        <v>7445</v>
      </c>
      <c r="B194" t="s">
        <v>7446</v>
      </c>
      <c r="C194">
        <v>6</v>
      </c>
      <c r="D194">
        <v>3</v>
      </c>
      <c r="E194">
        <v>0.56000000000000005</v>
      </c>
      <c r="F194">
        <v>5952</v>
      </c>
      <c r="G194">
        <v>1.2959999999999999E-2</v>
      </c>
      <c r="H194">
        <v>1</v>
      </c>
      <c r="I194">
        <v>0.67150259067357498</v>
      </c>
      <c r="J194">
        <v>1</v>
      </c>
      <c r="K194" t="s">
        <v>7447</v>
      </c>
      <c r="L194">
        <v>-0.30778943714685608</v>
      </c>
      <c r="M194">
        <v>-0.30778943714685608</v>
      </c>
      <c r="N194" t="s">
        <v>3588</v>
      </c>
      <c r="O194" t="s">
        <v>7361</v>
      </c>
    </row>
    <row r="195" spans="1:15" x14ac:dyDescent="0.25">
      <c r="A195" s="2" t="s">
        <v>5318</v>
      </c>
      <c r="B195" t="s">
        <v>5319</v>
      </c>
      <c r="C195">
        <v>79</v>
      </c>
      <c r="D195">
        <v>14</v>
      </c>
      <c r="E195">
        <v>7.35</v>
      </c>
      <c r="F195">
        <v>70</v>
      </c>
      <c r="G195">
        <v>1.34E-2</v>
      </c>
      <c r="H195">
        <v>1.34E-2</v>
      </c>
      <c r="I195">
        <v>0.68578680203045705</v>
      </c>
      <c r="J195">
        <v>1</v>
      </c>
      <c r="K195" t="s">
        <v>5320</v>
      </c>
      <c r="L195">
        <v>0.54828583752687776</v>
      </c>
      <c r="M195">
        <v>-1.128332280812353</v>
      </c>
      <c r="N195" t="s">
        <v>5294</v>
      </c>
      <c r="O195" t="s">
        <v>5321</v>
      </c>
    </row>
    <row r="196" spans="1:15" x14ac:dyDescent="0.25">
      <c r="A196" s="2" t="s">
        <v>7448</v>
      </c>
      <c r="B196" t="s">
        <v>7449</v>
      </c>
      <c r="C196">
        <v>119</v>
      </c>
      <c r="D196">
        <v>19</v>
      </c>
      <c r="E196">
        <v>11.08</v>
      </c>
      <c r="F196">
        <v>72</v>
      </c>
      <c r="G196">
        <v>1.3469999999999999E-2</v>
      </c>
      <c r="H196">
        <v>1.3469999999999999E-2</v>
      </c>
      <c r="I196">
        <v>0.68578680203045705</v>
      </c>
      <c r="J196">
        <v>1</v>
      </c>
      <c r="K196" t="s">
        <v>7450</v>
      </c>
      <c r="L196">
        <v>0.90283424172885307</v>
      </c>
      <c r="M196">
        <v>-1.099788696206716</v>
      </c>
      <c r="N196" t="s">
        <v>7451</v>
      </c>
      <c r="O196" t="s">
        <v>7452</v>
      </c>
    </row>
    <row r="197" spans="1:15" x14ac:dyDescent="0.25">
      <c r="A197" s="2" t="s">
        <v>7066</v>
      </c>
      <c r="B197" t="s">
        <v>7067</v>
      </c>
      <c r="C197">
        <v>42</v>
      </c>
      <c r="D197">
        <v>9</v>
      </c>
      <c r="E197">
        <v>3.91</v>
      </c>
      <c r="F197">
        <v>5953</v>
      </c>
      <c r="G197">
        <v>1.3509999999999999E-2</v>
      </c>
      <c r="H197">
        <v>1</v>
      </c>
      <c r="I197">
        <v>0.68578680203045705</v>
      </c>
      <c r="J197">
        <v>1</v>
      </c>
      <c r="K197" t="s">
        <v>7068</v>
      </c>
      <c r="L197">
        <v>0.59228203992972084</v>
      </c>
      <c r="M197">
        <v>-0.859416472457187</v>
      </c>
      <c r="N197" t="s">
        <v>7069</v>
      </c>
      <c r="O197" t="s">
        <v>7070</v>
      </c>
    </row>
    <row r="198" spans="1:15" x14ac:dyDescent="0.25">
      <c r="A198" s="2" t="s">
        <v>6102</v>
      </c>
      <c r="B198" t="s">
        <v>6103</v>
      </c>
      <c r="C198">
        <v>42</v>
      </c>
      <c r="D198">
        <v>9</v>
      </c>
      <c r="E198">
        <v>3.91</v>
      </c>
      <c r="F198">
        <v>73</v>
      </c>
      <c r="G198">
        <v>1.3509999999999999E-2</v>
      </c>
      <c r="H198">
        <v>1.3509999999999999E-2</v>
      </c>
      <c r="I198">
        <v>0.68578680203045705</v>
      </c>
      <c r="J198">
        <v>1</v>
      </c>
      <c r="K198" t="s">
        <v>6104</v>
      </c>
      <c r="L198">
        <v>0.1728900220136956</v>
      </c>
      <c r="M198">
        <v>-0.87669461340930233</v>
      </c>
      <c r="O198" t="s">
        <v>6105</v>
      </c>
    </row>
    <row r="199" spans="1:15" x14ac:dyDescent="0.25">
      <c r="A199" s="2" t="s">
        <v>7453</v>
      </c>
      <c r="B199" t="s">
        <v>7454</v>
      </c>
      <c r="C199">
        <v>95</v>
      </c>
      <c r="D199">
        <v>16</v>
      </c>
      <c r="E199">
        <v>8.84</v>
      </c>
      <c r="F199">
        <v>1832</v>
      </c>
      <c r="G199">
        <v>1.3780000000000001E-2</v>
      </c>
      <c r="H199">
        <v>0.31857000000000002</v>
      </c>
      <c r="I199">
        <v>0.695959595959596</v>
      </c>
      <c r="J199">
        <v>1</v>
      </c>
      <c r="K199" t="s">
        <v>7455</v>
      </c>
      <c r="L199">
        <v>0.56301096302452736</v>
      </c>
      <c r="M199">
        <v>-1.1044566742372171</v>
      </c>
      <c r="N199" t="s">
        <v>7456</v>
      </c>
      <c r="O199" t="s">
        <v>7457</v>
      </c>
    </row>
    <row r="200" spans="1:15" x14ac:dyDescent="0.25">
      <c r="A200" s="2" t="s">
        <v>6879</v>
      </c>
      <c r="B200" t="s">
        <v>6880</v>
      </c>
      <c r="C200">
        <v>431</v>
      </c>
      <c r="D200">
        <v>54</v>
      </c>
      <c r="E200">
        <v>40.119999999999997</v>
      </c>
      <c r="F200">
        <v>74</v>
      </c>
      <c r="G200">
        <v>1.3899999999999999E-2</v>
      </c>
      <c r="H200">
        <v>1.3899999999999999E-2</v>
      </c>
      <c r="I200">
        <v>0.69849246231155804</v>
      </c>
      <c r="J200">
        <v>1</v>
      </c>
      <c r="K200" t="s">
        <v>6881</v>
      </c>
      <c r="L200">
        <v>0.89529621086471955</v>
      </c>
      <c r="M200">
        <v>-1.589352167192136</v>
      </c>
      <c r="N200" t="s">
        <v>6882</v>
      </c>
      <c r="O200" t="s">
        <v>6883</v>
      </c>
    </row>
    <row r="201" spans="1:15" x14ac:dyDescent="0.25">
      <c r="A201" s="2" t="s">
        <v>4355</v>
      </c>
      <c r="B201" t="s">
        <v>4155</v>
      </c>
      <c r="C201">
        <v>128</v>
      </c>
      <c r="D201">
        <v>20</v>
      </c>
      <c r="E201">
        <v>11.91</v>
      </c>
      <c r="F201">
        <v>75</v>
      </c>
      <c r="G201">
        <v>1.434E-2</v>
      </c>
      <c r="H201">
        <v>1.434E-2</v>
      </c>
      <c r="I201">
        <v>0.69906103286385002</v>
      </c>
      <c r="J201">
        <v>1</v>
      </c>
      <c r="K201" t="s">
        <v>4356</v>
      </c>
      <c r="L201">
        <v>0.92985953980388292</v>
      </c>
      <c r="M201">
        <v>-1.224318744930093</v>
      </c>
      <c r="N201" t="s">
        <v>4357</v>
      </c>
      <c r="O201" t="s">
        <v>4358</v>
      </c>
    </row>
    <row r="202" spans="1:15" x14ac:dyDescent="0.25">
      <c r="A202" s="2" t="s">
        <v>7458</v>
      </c>
      <c r="B202" t="s">
        <v>7459</v>
      </c>
      <c r="C202">
        <v>11</v>
      </c>
      <c r="D202">
        <v>4</v>
      </c>
      <c r="E202">
        <v>1.02</v>
      </c>
      <c r="F202">
        <v>76</v>
      </c>
      <c r="G202">
        <v>1.443E-2</v>
      </c>
      <c r="H202">
        <v>1.443E-2</v>
      </c>
      <c r="I202">
        <v>0.69906103286385002</v>
      </c>
      <c r="J202">
        <v>1</v>
      </c>
      <c r="K202" t="s">
        <v>7460</v>
      </c>
      <c r="L202">
        <v>-0.22049673355499219</v>
      </c>
      <c r="M202">
        <v>-0.36110135668952548</v>
      </c>
      <c r="N202" t="s">
        <v>7461</v>
      </c>
      <c r="O202" t="s">
        <v>7462</v>
      </c>
    </row>
    <row r="203" spans="1:15" x14ac:dyDescent="0.25">
      <c r="A203" s="2" t="s">
        <v>7463</v>
      </c>
      <c r="B203" t="s">
        <v>7464</v>
      </c>
      <c r="C203">
        <v>11</v>
      </c>
      <c r="D203">
        <v>4</v>
      </c>
      <c r="E203">
        <v>1.02</v>
      </c>
      <c r="F203">
        <v>77</v>
      </c>
      <c r="G203">
        <v>1.443E-2</v>
      </c>
      <c r="H203">
        <v>1.443E-2</v>
      </c>
      <c r="I203">
        <v>0.69906103286385002</v>
      </c>
      <c r="J203">
        <v>1</v>
      </c>
      <c r="K203" t="s">
        <v>7465</v>
      </c>
      <c r="L203">
        <v>-8.6382643796601169E-2</v>
      </c>
      <c r="M203">
        <v>-0.19512372373378209</v>
      </c>
      <c r="O203" t="s">
        <v>7466</v>
      </c>
    </row>
    <row r="204" spans="1:15" x14ac:dyDescent="0.25">
      <c r="A204" s="2" t="s">
        <v>7467</v>
      </c>
      <c r="B204" t="s">
        <v>7468</v>
      </c>
      <c r="C204">
        <v>11</v>
      </c>
      <c r="D204">
        <v>4</v>
      </c>
      <c r="E204">
        <v>1.02</v>
      </c>
      <c r="F204">
        <v>78</v>
      </c>
      <c r="G204">
        <v>1.443E-2</v>
      </c>
      <c r="H204">
        <v>1.443E-2</v>
      </c>
      <c r="I204">
        <v>0.69906103286385002</v>
      </c>
      <c r="J204">
        <v>1</v>
      </c>
      <c r="K204" t="s">
        <v>7469</v>
      </c>
      <c r="L204">
        <v>-0.2616626685590861</v>
      </c>
      <c r="M204">
        <v>-0.3903696094953949</v>
      </c>
      <c r="N204" t="s">
        <v>5635</v>
      </c>
      <c r="O204" t="s">
        <v>7470</v>
      </c>
    </row>
    <row r="205" spans="1:15" x14ac:dyDescent="0.25">
      <c r="A205" s="2" t="s">
        <v>836</v>
      </c>
      <c r="B205" t="s">
        <v>837</v>
      </c>
      <c r="C205">
        <v>72</v>
      </c>
      <c r="D205">
        <v>13</v>
      </c>
      <c r="E205">
        <v>6.7</v>
      </c>
      <c r="F205">
        <v>80</v>
      </c>
      <c r="G205">
        <v>1.4489999999999999E-2</v>
      </c>
      <c r="H205">
        <v>1.4489999999999999E-2</v>
      </c>
      <c r="I205">
        <v>0.69906103286385002</v>
      </c>
      <c r="J205">
        <v>1</v>
      </c>
      <c r="K205" t="s">
        <v>838</v>
      </c>
      <c r="L205">
        <v>0.59681460471521031</v>
      </c>
      <c r="M205">
        <v>-1.0654948083344891</v>
      </c>
      <c r="N205" t="s">
        <v>771</v>
      </c>
      <c r="O205" t="s">
        <v>839</v>
      </c>
    </row>
    <row r="206" spans="1:15" x14ac:dyDescent="0.25">
      <c r="A206" s="2" t="s">
        <v>4411</v>
      </c>
      <c r="B206" t="s">
        <v>4412</v>
      </c>
      <c r="C206">
        <v>786</v>
      </c>
      <c r="D206">
        <v>91</v>
      </c>
      <c r="E206">
        <v>73.16</v>
      </c>
      <c r="F206">
        <v>433</v>
      </c>
      <c r="G206">
        <v>1.465E-2</v>
      </c>
      <c r="H206">
        <v>9.0380000000000002E-2</v>
      </c>
      <c r="I206">
        <v>0.69906103286385002</v>
      </c>
      <c r="J206">
        <v>1</v>
      </c>
      <c r="K206" t="s">
        <v>4413</v>
      </c>
      <c r="L206">
        <v>1.599085852595014</v>
      </c>
      <c r="M206">
        <v>-1.715430847246542</v>
      </c>
      <c r="N206" t="s">
        <v>4414</v>
      </c>
      <c r="O206" t="s">
        <v>4415</v>
      </c>
    </row>
    <row r="207" spans="1:15" x14ac:dyDescent="0.25">
      <c r="A207" s="2" t="s">
        <v>6595</v>
      </c>
      <c r="B207" t="s">
        <v>6596</v>
      </c>
      <c r="C207">
        <v>29</v>
      </c>
      <c r="D207">
        <v>7</v>
      </c>
      <c r="E207">
        <v>2.7</v>
      </c>
      <c r="F207">
        <v>81</v>
      </c>
      <c r="G207">
        <v>1.489E-2</v>
      </c>
      <c r="H207">
        <v>1.489E-2</v>
      </c>
      <c r="I207">
        <v>0.69906103286385002</v>
      </c>
      <c r="J207">
        <v>1</v>
      </c>
      <c r="K207" t="s">
        <v>6597</v>
      </c>
      <c r="L207">
        <v>0.1363113231061496</v>
      </c>
      <c r="M207">
        <v>-0.83023069896093538</v>
      </c>
      <c r="N207" t="s">
        <v>6306</v>
      </c>
      <c r="O207" t="s">
        <v>6598</v>
      </c>
    </row>
    <row r="208" spans="1:15" x14ac:dyDescent="0.25">
      <c r="A208" s="2" t="s">
        <v>7081</v>
      </c>
      <c r="B208" t="s">
        <v>7082</v>
      </c>
      <c r="C208">
        <v>29</v>
      </c>
      <c r="D208">
        <v>7</v>
      </c>
      <c r="E208">
        <v>2.7</v>
      </c>
      <c r="F208">
        <v>82</v>
      </c>
      <c r="G208">
        <v>1.489E-2</v>
      </c>
      <c r="H208">
        <v>1.489E-2</v>
      </c>
      <c r="I208">
        <v>0.69906103286385002</v>
      </c>
      <c r="J208">
        <v>1</v>
      </c>
      <c r="K208" t="s">
        <v>7083</v>
      </c>
      <c r="L208">
        <v>0.3261050717222162</v>
      </c>
      <c r="M208">
        <v>-0.6727793300770033</v>
      </c>
      <c r="N208" t="s">
        <v>2981</v>
      </c>
      <c r="O208" t="s">
        <v>7084</v>
      </c>
    </row>
    <row r="209" spans="1:15" x14ac:dyDescent="0.25">
      <c r="A209" s="2" t="s">
        <v>6599</v>
      </c>
      <c r="B209" t="s">
        <v>6600</v>
      </c>
      <c r="C209">
        <v>29</v>
      </c>
      <c r="D209">
        <v>7</v>
      </c>
      <c r="E209">
        <v>2.7</v>
      </c>
      <c r="F209">
        <v>83</v>
      </c>
      <c r="G209">
        <v>1.489E-2</v>
      </c>
      <c r="H209">
        <v>1.489E-2</v>
      </c>
      <c r="I209">
        <v>0.69906103286385002</v>
      </c>
      <c r="J209">
        <v>1</v>
      </c>
      <c r="K209" t="s">
        <v>6601</v>
      </c>
      <c r="L209">
        <v>0.26890649136664002</v>
      </c>
      <c r="M209">
        <v>-0.91227561289596915</v>
      </c>
      <c r="N209" t="s">
        <v>6602</v>
      </c>
      <c r="O209" t="s">
        <v>6603</v>
      </c>
    </row>
    <row r="210" spans="1:15" x14ac:dyDescent="0.25">
      <c r="A210" s="2" t="s">
        <v>7089</v>
      </c>
      <c r="B210" t="s">
        <v>7090</v>
      </c>
      <c r="C210">
        <v>29</v>
      </c>
      <c r="D210">
        <v>7</v>
      </c>
      <c r="E210">
        <v>2.7</v>
      </c>
      <c r="F210">
        <v>84</v>
      </c>
      <c r="G210">
        <v>1.489E-2</v>
      </c>
      <c r="H210">
        <v>1.489E-2</v>
      </c>
      <c r="I210">
        <v>0.69906103286385002</v>
      </c>
      <c r="J210">
        <v>1</v>
      </c>
      <c r="K210" t="s">
        <v>7091</v>
      </c>
      <c r="L210">
        <v>0.3261050717222162</v>
      </c>
      <c r="M210">
        <v>-0.6727793300770033</v>
      </c>
      <c r="N210" t="s">
        <v>2981</v>
      </c>
      <c r="O210" t="s">
        <v>7084</v>
      </c>
    </row>
    <row r="211" spans="1:15" x14ac:dyDescent="0.25">
      <c r="A211" s="2" t="s">
        <v>7092</v>
      </c>
      <c r="B211" t="s">
        <v>7093</v>
      </c>
      <c r="C211">
        <v>29</v>
      </c>
      <c r="D211">
        <v>7</v>
      </c>
      <c r="E211">
        <v>2.7</v>
      </c>
      <c r="F211">
        <v>85</v>
      </c>
      <c r="G211">
        <v>1.489E-2</v>
      </c>
      <c r="H211">
        <v>1.489E-2</v>
      </c>
      <c r="I211">
        <v>0.69906103286385002</v>
      </c>
      <c r="J211">
        <v>1</v>
      </c>
      <c r="K211" t="s">
        <v>7094</v>
      </c>
      <c r="L211">
        <v>0.3261050717222162</v>
      </c>
      <c r="M211">
        <v>-0.6727793300770033</v>
      </c>
      <c r="N211" t="s">
        <v>2981</v>
      </c>
      <c r="O211" t="s">
        <v>7084</v>
      </c>
    </row>
    <row r="212" spans="1:15" x14ac:dyDescent="0.25">
      <c r="A212" s="2" t="s">
        <v>7098</v>
      </c>
      <c r="B212" t="s">
        <v>7099</v>
      </c>
      <c r="C212">
        <v>29</v>
      </c>
      <c r="D212">
        <v>7</v>
      </c>
      <c r="E212">
        <v>2.7</v>
      </c>
      <c r="F212">
        <v>86</v>
      </c>
      <c r="G212">
        <v>1.489E-2</v>
      </c>
      <c r="H212">
        <v>1.489E-2</v>
      </c>
      <c r="I212">
        <v>0.69906103286385002</v>
      </c>
      <c r="J212">
        <v>1</v>
      </c>
      <c r="K212" t="s">
        <v>7100</v>
      </c>
      <c r="L212">
        <v>0.3261050717222162</v>
      </c>
      <c r="M212">
        <v>-0.6727793300770033</v>
      </c>
      <c r="N212" t="s">
        <v>2981</v>
      </c>
      <c r="O212" t="s">
        <v>7084</v>
      </c>
    </row>
    <row r="213" spans="1:15" x14ac:dyDescent="0.25">
      <c r="A213" s="2" t="s">
        <v>7101</v>
      </c>
      <c r="B213" t="s">
        <v>7102</v>
      </c>
      <c r="C213">
        <v>29</v>
      </c>
      <c r="D213">
        <v>7</v>
      </c>
      <c r="E213">
        <v>2.7</v>
      </c>
      <c r="F213">
        <v>87</v>
      </c>
      <c r="G213">
        <v>1.489E-2</v>
      </c>
      <c r="H213">
        <v>1.489E-2</v>
      </c>
      <c r="I213">
        <v>0.69906103286385002</v>
      </c>
      <c r="J213">
        <v>1</v>
      </c>
      <c r="K213" t="s">
        <v>7103</v>
      </c>
      <c r="L213">
        <v>0.3261050717222162</v>
      </c>
      <c r="M213">
        <v>-0.6727793300770033</v>
      </c>
      <c r="N213" t="s">
        <v>2981</v>
      </c>
      <c r="O213" t="s">
        <v>7084</v>
      </c>
    </row>
    <row r="214" spans="1:15" x14ac:dyDescent="0.25">
      <c r="A214" s="2" t="s">
        <v>6614</v>
      </c>
      <c r="B214" t="s">
        <v>6615</v>
      </c>
      <c r="C214">
        <v>29</v>
      </c>
      <c r="D214">
        <v>7</v>
      </c>
      <c r="E214">
        <v>2.7</v>
      </c>
      <c r="F214">
        <v>88</v>
      </c>
      <c r="G214">
        <v>1.489E-2</v>
      </c>
      <c r="H214">
        <v>1.489E-2</v>
      </c>
      <c r="I214">
        <v>0.69906103286385002</v>
      </c>
      <c r="J214">
        <v>1</v>
      </c>
      <c r="K214" t="s">
        <v>6616</v>
      </c>
      <c r="L214">
        <v>0.1363113231061496</v>
      </c>
      <c r="M214">
        <v>-0.83023069896093538</v>
      </c>
      <c r="N214" t="s">
        <v>6306</v>
      </c>
      <c r="O214" t="s">
        <v>6598</v>
      </c>
    </row>
    <row r="215" spans="1:15" x14ac:dyDescent="0.25">
      <c r="A215" s="2" t="s">
        <v>5508</v>
      </c>
      <c r="B215" t="s">
        <v>5509</v>
      </c>
      <c r="C215">
        <v>88</v>
      </c>
      <c r="D215">
        <v>15</v>
      </c>
      <c r="E215">
        <v>8.19</v>
      </c>
      <c r="F215">
        <v>403</v>
      </c>
      <c r="G215">
        <v>1.511E-2</v>
      </c>
      <c r="H215">
        <v>8.0339999999999995E-2</v>
      </c>
      <c r="I215">
        <v>0.70607476635513999</v>
      </c>
      <c r="J215">
        <v>1</v>
      </c>
      <c r="K215" t="s">
        <v>5510</v>
      </c>
      <c r="L215">
        <v>0.5429913169873396</v>
      </c>
      <c r="M215">
        <v>-1.0851664871316189</v>
      </c>
      <c r="N215" t="s">
        <v>5511</v>
      </c>
      <c r="O215" t="s">
        <v>5512</v>
      </c>
    </row>
    <row r="216" spans="1:15" x14ac:dyDescent="0.25">
      <c r="A216" s="2" t="s">
        <v>7471</v>
      </c>
      <c r="B216" t="s">
        <v>7472</v>
      </c>
      <c r="C216">
        <v>43</v>
      </c>
      <c r="D216">
        <v>9</v>
      </c>
      <c r="E216">
        <v>4</v>
      </c>
      <c r="F216">
        <v>5954</v>
      </c>
      <c r="G216">
        <v>1.5709999999999998E-2</v>
      </c>
      <c r="H216">
        <v>1</v>
      </c>
      <c r="I216">
        <v>0.72731481481481497</v>
      </c>
      <c r="J216">
        <v>1</v>
      </c>
      <c r="K216" t="s">
        <v>7473</v>
      </c>
      <c r="L216">
        <v>0.24665951987312959</v>
      </c>
      <c r="M216">
        <v>-0.78294893553514211</v>
      </c>
      <c r="N216" t="s">
        <v>7377</v>
      </c>
      <c r="O216" t="s">
        <v>7378</v>
      </c>
    </row>
    <row r="217" spans="1:15" x14ac:dyDescent="0.25">
      <c r="A217" s="2" t="s">
        <v>7474</v>
      </c>
      <c r="B217" t="s">
        <v>7475</v>
      </c>
      <c r="C217">
        <v>43</v>
      </c>
      <c r="D217">
        <v>9</v>
      </c>
      <c r="E217">
        <v>4</v>
      </c>
      <c r="F217">
        <v>5955</v>
      </c>
      <c r="G217">
        <v>1.5709999999999998E-2</v>
      </c>
      <c r="H217">
        <v>1</v>
      </c>
      <c r="I217">
        <v>0.72731481481481497</v>
      </c>
      <c r="J217">
        <v>1</v>
      </c>
      <c r="K217" t="s">
        <v>7476</v>
      </c>
      <c r="L217">
        <v>0.24665951987312959</v>
      </c>
      <c r="M217">
        <v>-0.78294893553514211</v>
      </c>
      <c r="N217" t="s">
        <v>7377</v>
      </c>
      <c r="O217" t="s">
        <v>7378</v>
      </c>
    </row>
    <row r="218" spans="1:15" x14ac:dyDescent="0.25">
      <c r="A218" s="2" t="s">
        <v>4908</v>
      </c>
      <c r="B218" t="s">
        <v>994</v>
      </c>
      <c r="C218">
        <v>146</v>
      </c>
      <c r="D218">
        <v>22</v>
      </c>
      <c r="E218">
        <v>13.59</v>
      </c>
      <c r="F218">
        <v>4327</v>
      </c>
      <c r="G218">
        <v>1.5810000000000001E-2</v>
      </c>
      <c r="H218">
        <v>0.74475000000000002</v>
      </c>
      <c r="I218">
        <v>0.72857142857142898</v>
      </c>
      <c r="J218">
        <v>1</v>
      </c>
      <c r="K218" t="s">
        <v>4909</v>
      </c>
      <c r="L218">
        <v>0.76317195839964003</v>
      </c>
      <c r="M218">
        <v>-1.3952574037717991</v>
      </c>
      <c r="N218" t="s">
        <v>4910</v>
      </c>
      <c r="O218" t="s">
        <v>4911</v>
      </c>
    </row>
    <row r="219" spans="1:15" x14ac:dyDescent="0.25">
      <c r="A219" s="2" t="s">
        <v>6298</v>
      </c>
      <c r="B219" t="s">
        <v>6299</v>
      </c>
      <c r="C219">
        <v>296</v>
      </c>
      <c r="D219">
        <v>39</v>
      </c>
      <c r="E219">
        <v>27.55</v>
      </c>
      <c r="F219">
        <v>90</v>
      </c>
      <c r="G219">
        <v>1.6080000000000001E-2</v>
      </c>
      <c r="H219">
        <v>1.6080000000000001E-2</v>
      </c>
      <c r="I219">
        <v>0.73348416289592799</v>
      </c>
      <c r="J219">
        <v>1</v>
      </c>
      <c r="K219" t="s">
        <v>6300</v>
      </c>
      <c r="L219">
        <v>0.77349690841522478</v>
      </c>
      <c r="M219">
        <v>-1.3167755837920141</v>
      </c>
      <c r="N219" t="s">
        <v>6301</v>
      </c>
      <c r="O219" t="s">
        <v>6302</v>
      </c>
    </row>
    <row r="220" spans="1:15" x14ac:dyDescent="0.25">
      <c r="A220" s="2" t="s">
        <v>7477</v>
      </c>
      <c r="B220" t="s">
        <v>7478</v>
      </c>
      <c r="C220">
        <v>23</v>
      </c>
      <c r="D220">
        <v>6</v>
      </c>
      <c r="E220">
        <v>2.14</v>
      </c>
      <c r="F220">
        <v>91</v>
      </c>
      <c r="G220">
        <v>1.6209999999999999E-2</v>
      </c>
      <c r="H220">
        <v>1.6209999999999999E-2</v>
      </c>
      <c r="I220">
        <v>0.73348416289592799</v>
      </c>
      <c r="J220">
        <v>1</v>
      </c>
      <c r="K220" t="s">
        <v>7479</v>
      </c>
      <c r="L220">
        <v>0.26009098033899891</v>
      </c>
      <c r="M220">
        <v>-0.55566121643815614</v>
      </c>
      <c r="N220" t="s">
        <v>652</v>
      </c>
      <c r="O220" t="s">
        <v>7480</v>
      </c>
    </row>
    <row r="221" spans="1:15" x14ac:dyDescent="0.25">
      <c r="A221" s="2" t="s">
        <v>7481</v>
      </c>
      <c r="B221" t="s">
        <v>7482</v>
      </c>
      <c r="C221">
        <v>23</v>
      </c>
      <c r="D221">
        <v>6</v>
      </c>
      <c r="E221">
        <v>2.14</v>
      </c>
      <c r="F221">
        <v>92</v>
      </c>
      <c r="G221">
        <v>1.6209999999999999E-2</v>
      </c>
      <c r="H221">
        <v>1.6209999999999999E-2</v>
      </c>
      <c r="I221">
        <v>0.73348416289592799</v>
      </c>
      <c r="J221">
        <v>1</v>
      </c>
      <c r="K221" t="s">
        <v>7483</v>
      </c>
      <c r="L221">
        <v>0.25474885723535012</v>
      </c>
      <c r="M221">
        <v>-0.68161220533682954</v>
      </c>
      <c r="N221" t="s">
        <v>6887</v>
      </c>
      <c r="O221" t="s">
        <v>7484</v>
      </c>
    </row>
    <row r="222" spans="1:15" x14ac:dyDescent="0.25">
      <c r="A222" s="2" t="s">
        <v>6432</v>
      </c>
      <c r="B222" t="s">
        <v>6433</v>
      </c>
      <c r="C222">
        <v>198</v>
      </c>
      <c r="D222">
        <v>28</v>
      </c>
      <c r="E222">
        <v>18.43</v>
      </c>
      <c r="F222">
        <v>93</v>
      </c>
      <c r="G222">
        <v>1.6209999999999999E-2</v>
      </c>
      <c r="H222">
        <v>1.6209999999999999E-2</v>
      </c>
      <c r="I222">
        <v>0.73348416289592799</v>
      </c>
      <c r="J222">
        <v>1</v>
      </c>
      <c r="K222" t="s">
        <v>6434</v>
      </c>
      <c r="L222">
        <v>0.68581853783244595</v>
      </c>
      <c r="M222">
        <v>-1.476815740872953</v>
      </c>
      <c r="N222" t="s">
        <v>6435</v>
      </c>
      <c r="O222" t="s">
        <v>6436</v>
      </c>
    </row>
    <row r="223" spans="1:15" x14ac:dyDescent="0.25">
      <c r="A223" s="2" t="s">
        <v>7485</v>
      </c>
      <c r="B223" t="s">
        <v>7486</v>
      </c>
      <c r="C223">
        <v>17</v>
      </c>
      <c r="D223">
        <v>5</v>
      </c>
      <c r="E223">
        <v>1.58</v>
      </c>
      <c r="F223">
        <v>94</v>
      </c>
      <c r="G223">
        <v>1.6539999999999999E-2</v>
      </c>
      <c r="H223">
        <v>1.6539999999999999E-2</v>
      </c>
      <c r="I223">
        <v>0.741704035874439</v>
      </c>
      <c r="J223">
        <v>1</v>
      </c>
      <c r="K223" t="s">
        <v>7487</v>
      </c>
      <c r="L223">
        <v>0.15724446632241679</v>
      </c>
      <c r="M223">
        <v>-0.53740877023984746</v>
      </c>
      <c r="N223" t="s">
        <v>1106</v>
      </c>
      <c r="O223" t="s">
        <v>7488</v>
      </c>
    </row>
    <row r="224" spans="1:15" x14ac:dyDescent="0.25">
      <c r="A224" s="2" t="s">
        <v>7489</v>
      </c>
      <c r="B224" t="s">
        <v>7490</v>
      </c>
      <c r="C224">
        <v>17</v>
      </c>
      <c r="D224">
        <v>5</v>
      </c>
      <c r="E224">
        <v>1.58</v>
      </c>
      <c r="F224">
        <v>95</v>
      </c>
      <c r="G224">
        <v>1.6539999999999999E-2</v>
      </c>
      <c r="H224">
        <v>1.6539999999999999E-2</v>
      </c>
      <c r="I224">
        <v>0.741704035874439</v>
      </c>
      <c r="J224">
        <v>1</v>
      </c>
      <c r="K224" t="s">
        <v>7491</v>
      </c>
      <c r="L224">
        <v>8.6410660487546129E-2</v>
      </c>
      <c r="M224">
        <v>-0.45751544504549069</v>
      </c>
      <c r="N224" t="s">
        <v>1447</v>
      </c>
      <c r="O224" t="s">
        <v>7492</v>
      </c>
    </row>
    <row r="225" spans="1:15" x14ac:dyDescent="0.25">
      <c r="A225" s="2" t="s">
        <v>6041</v>
      </c>
      <c r="B225" t="s">
        <v>6042</v>
      </c>
      <c r="C225">
        <v>97</v>
      </c>
      <c r="D225">
        <v>16</v>
      </c>
      <c r="E225">
        <v>9.0299999999999994</v>
      </c>
      <c r="F225">
        <v>96</v>
      </c>
      <c r="G225">
        <v>1.6639999999999999E-2</v>
      </c>
      <c r="H225">
        <v>1.6639999999999999E-2</v>
      </c>
      <c r="I225">
        <v>0.74285714285714299</v>
      </c>
      <c r="J225">
        <v>1</v>
      </c>
      <c r="K225" t="s">
        <v>6043</v>
      </c>
      <c r="L225">
        <v>0.7378280967723988</v>
      </c>
      <c r="M225">
        <v>-1.2435921272942601</v>
      </c>
      <c r="N225" t="s">
        <v>6044</v>
      </c>
      <c r="O225" t="s">
        <v>6045</v>
      </c>
    </row>
    <row r="226" spans="1:15" x14ac:dyDescent="0.25">
      <c r="A226" s="2" t="s">
        <v>2139</v>
      </c>
      <c r="B226" t="s">
        <v>2140</v>
      </c>
      <c r="C226">
        <v>762</v>
      </c>
      <c r="D226">
        <v>88</v>
      </c>
      <c r="E226">
        <v>70.92</v>
      </c>
      <c r="F226">
        <v>3547</v>
      </c>
      <c r="G226">
        <v>1.7270000000000001E-2</v>
      </c>
      <c r="H226">
        <v>0.59128999999999998</v>
      </c>
      <c r="I226">
        <v>0.76755555555555599</v>
      </c>
      <c r="J226">
        <v>1</v>
      </c>
      <c r="K226" t="s">
        <v>2141</v>
      </c>
      <c r="L226">
        <v>1.0111936335759459</v>
      </c>
      <c r="M226">
        <v>-1.737214375191535</v>
      </c>
      <c r="N226" t="s">
        <v>2142</v>
      </c>
      <c r="O226" t="s">
        <v>2143</v>
      </c>
    </row>
    <row r="227" spans="1:15" x14ac:dyDescent="0.25">
      <c r="A227" s="2" t="s">
        <v>4863</v>
      </c>
      <c r="B227" t="s">
        <v>4864</v>
      </c>
      <c r="C227">
        <v>51</v>
      </c>
      <c r="D227">
        <v>10</v>
      </c>
      <c r="E227">
        <v>4.75</v>
      </c>
      <c r="F227">
        <v>97</v>
      </c>
      <c r="G227">
        <v>1.7510000000000001E-2</v>
      </c>
      <c r="H227">
        <v>1.7510000000000001E-2</v>
      </c>
      <c r="I227">
        <v>0.77136563876651998</v>
      </c>
      <c r="J227">
        <v>1</v>
      </c>
      <c r="K227" t="s">
        <v>4865</v>
      </c>
      <c r="L227">
        <v>0.50150170802586214</v>
      </c>
      <c r="M227">
        <v>-0.969965978196344</v>
      </c>
      <c r="N227" t="s">
        <v>4866</v>
      </c>
      <c r="O227" t="s">
        <v>4867</v>
      </c>
    </row>
    <row r="228" spans="1:15" x14ac:dyDescent="0.25">
      <c r="A228" s="2" t="s">
        <v>6324</v>
      </c>
      <c r="B228" t="s">
        <v>6325</v>
      </c>
      <c r="C228">
        <v>51</v>
      </c>
      <c r="D228">
        <v>10</v>
      </c>
      <c r="E228">
        <v>4.75</v>
      </c>
      <c r="F228">
        <v>98</v>
      </c>
      <c r="G228">
        <v>1.7510000000000001E-2</v>
      </c>
      <c r="H228">
        <v>1.7510000000000001E-2</v>
      </c>
      <c r="I228">
        <v>0.77136563876651998</v>
      </c>
      <c r="J228">
        <v>1</v>
      </c>
      <c r="K228" t="s">
        <v>6326</v>
      </c>
      <c r="L228">
        <v>0.48827551084687532</v>
      </c>
      <c r="M228">
        <v>-0.98678102791094591</v>
      </c>
      <c r="N228" t="s">
        <v>6327</v>
      </c>
      <c r="O228" t="s">
        <v>6328</v>
      </c>
    </row>
    <row r="229" spans="1:15" x14ac:dyDescent="0.25">
      <c r="A229" s="2" t="s">
        <v>6645</v>
      </c>
      <c r="B229" t="s">
        <v>6646</v>
      </c>
      <c r="C229">
        <v>30</v>
      </c>
      <c r="D229">
        <v>7</v>
      </c>
      <c r="E229">
        <v>2.79</v>
      </c>
      <c r="F229">
        <v>99</v>
      </c>
      <c r="G229">
        <v>1.7899999999999999E-2</v>
      </c>
      <c r="H229">
        <v>1.7899999999999999E-2</v>
      </c>
      <c r="I229">
        <v>0.78232758620689702</v>
      </c>
      <c r="J229">
        <v>1</v>
      </c>
      <c r="K229" t="s">
        <v>6647</v>
      </c>
      <c r="L229">
        <v>0.30358239489827438</v>
      </c>
      <c r="M229">
        <v>-0.91227561289596915</v>
      </c>
      <c r="N229" t="s">
        <v>6602</v>
      </c>
      <c r="O229" t="s">
        <v>6603</v>
      </c>
    </row>
    <row r="230" spans="1:15" x14ac:dyDescent="0.25">
      <c r="A230" s="2" t="s">
        <v>6202</v>
      </c>
      <c r="B230" t="s">
        <v>6203</v>
      </c>
      <c r="C230">
        <v>106</v>
      </c>
      <c r="D230">
        <v>17</v>
      </c>
      <c r="E230">
        <v>9.8699999999999992</v>
      </c>
      <c r="F230">
        <v>100</v>
      </c>
      <c r="G230">
        <v>1.8010000000000002E-2</v>
      </c>
      <c r="H230">
        <v>1.8010000000000002E-2</v>
      </c>
      <c r="I230">
        <v>0.78232758620689702</v>
      </c>
      <c r="J230">
        <v>1</v>
      </c>
      <c r="K230" t="s">
        <v>6204</v>
      </c>
      <c r="L230">
        <v>0.75712964876182798</v>
      </c>
      <c r="M230">
        <v>-1.240033715706979</v>
      </c>
      <c r="N230" t="s">
        <v>6205</v>
      </c>
      <c r="O230" t="s">
        <v>6206</v>
      </c>
    </row>
    <row r="231" spans="1:15" x14ac:dyDescent="0.25">
      <c r="A231" s="2" t="s">
        <v>7493</v>
      </c>
      <c r="B231" t="s">
        <v>7494</v>
      </c>
      <c r="C231">
        <v>676</v>
      </c>
      <c r="D231">
        <v>79</v>
      </c>
      <c r="E231">
        <v>62.92</v>
      </c>
      <c r="F231">
        <v>5734</v>
      </c>
      <c r="G231">
        <v>1.8069999999999999E-2</v>
      </c>
      <c r="H231">
        <v>0.98426999999999998</v>
      </c>
      <c r="I231">
        <v>0.78232758620689702</v>
      </c>
      <c r="J231">
        <v>1</v>
      </c>
      <c r="K231" t="s">
        <v>7495</v>
      </c>
      <c r="L231">
        <v>1.1259915010066139</v>
      </c>
      <c r="M231">
        <v>-1.708607640040001</v>
      </c>
      <c r="N231" t="s">
        <v>7496</v>
      </c>
      <c r="O231" t="s">
        <v>7497</v>
      </c>
    </row>
    <row r="232" spans="1:15" x14ac:dyDescent="0.25">
      <c r="A232" s="2" t="s">
        <v>5361</v>
      </c>
      <c r="B232" t="s">
        <v>5362</v>
      </c>
      <c r="C232">
        <v>191</v>
      </c>
      <c r="D232">
        <v>27</v>
      </c>
      <c r="E232">
        <v>17.78</v>
      </c>
      <c r="F232">
        <v>1221</v>
      </c>
      <c r="G232">
        <v>1.8089999999999998E-2</v>
      </c>
      <c r="H232">
        <v>0.19372</v>
      </c>
      <c r="I232">
        <v>0.78232758620689702</v>
      </c>
      <c r="J232">
        <v>1</v>
      </c>
      <c r="K232" t="s">
        <v>5363</v>
      </c>
      <c r="L232">
        <v>0.73934926988530736</v>
      </c>
      <c r="M232">
        <v>-1.2246399456435331</v>
      </c>
      <c r="N232" t="s">
        <v>5364</v>
      </c>
      <c r="O232" t="s">
        <v>5365</v>
      </c>
    </row>
    <row r="233" spans="1:15" x14ac:dyDescent="0.25">
      <c r="A233" s="2" t="s">
        <v>3563</v>
      </c>
      <c r="B233" t="s">
        <v>3564</v>
      </c>
      <c r="C233">
        <v>494</v>
      </c>
      <c r="D233">
        <v>60</v>
      </c>
      <c r="E233">
        <v>45.98</v>
      </c>
      <c r="F233">
        <v>3990</v>
      </c>
      <c r="G233">
        <v>1.8149999999999999E-2</v>
      </c>
      <c r="H233">
        <v>0.68186000000000002</v>
      </c>
      <c r="I233">
        <v>0.78232758620689702</v>
      </c>
      <c r="J233">
        <v>1</v>
      </c>
      <c r="K233" t="s">
        <v>3565</v>
      </c>
      <c r="L233">
        <v>1.042549773483173</v>
      </c>
      <c r="M233">
        <v>-1.555914069931847</v>
      </c>
      <c r="N233" t="s">
        <v>3566</v>
      </c>
      <c r="O233" t="s">
        <v>3567</v>
      </c>
    </row>
    <row r="234" spans="1:15" x14ac:dyDescent="0.25">
      <c r="A234" s="2" t="s">
        <v>4983</v>
      </c>
      <c r="B234" t="s">
        <v>4984</v>
      </c>
      <c r="C234">
        <v>725</v>
      </c>
      <c r="D234">
        <v>84</v>
      </c>
      <c r="E234">
        <v>67.48</v>
      </c>
      <c r="F234">
        <v>1317</v>
      </c>
      <c r="G234">
        <v>1.8360000000000001E-2</v>
      </c>
      <c r="H234">
        <v>0.22289999999999999</v>
      </c>
      <c r="I234">
        <v>0.78632478632478597</v>
      </c>
      <c r="J234">
        <v>1</v>
      </c>
      <c r="K234" t="s">
        <v>4985</v>
      </c>
      <c r="L234">
        <v>0.97551796153871684</v>
      </c>
      <c r="M234">
        <v>-1.589708900410632</v>
      </c>
      <c r="N234" t="s">
        <v>4986</v>
      </c>
      <c r="O234" t="s">
        <v>4987</v>
      </c>
    </row>
    <row r="235" spans="1:15" x14ac:dyDescent="0.25">
      <c r="A235" s="2" t="s">
        <v>3404</v>
      </c>
      <c r="B235" t="s">
        <v>3405</v>
      </c>
      <c r="C235">
        <v>37</v>
      </c>
      <c r="D235">
        <v>8</v>
      </c>
      <c r="E235">
        <v>3.44</v>
      </c>
      <c r="F235">
        <v>973</v>
      </c>
      <c r="G235">
        <v>1.84E-2</v>
      </c>
      <c r="H235">
        <v>0.17058000000000001</v>
      </c>
      <c r="I235">
        <v>0.78632478632478597</v>
      </c>
      <c r="J235">
        <v>1</v>
      </c>
      <c r="K235" t="s">
        <v>3406</v>
      </c>
      <c r="L235">
        <v>0.4692255506985803</v>
      </c>
      <c r="M235">
        <v>-0.99164902476164285</v>
      </c>
      <c r="N235" t="s">
        <v>3407</v>
      </c>
      <c r="O235" t="s">
        <v>3408</v>
      </c>
    </row>
    <row r="236" spans="1:15" x14ac:dyDescent="0.25">
      <c r="A236" s="2" t="s">
        <v>7498</v>
      </c>
      <c r="B236" t="s">
        <v>7499</v>
      </c>
      <c r="C236">
        <v>24</v>
      </c>
      <c r="D236">
        <v>6</v>
      </c>
      <c r="E236">
        <v>2.23</v>
      </c>
      <c r="F236">
        <v>101</v>
      </c>
      <c r="G236">
        <v>1.9949999999999999E-2</v>
      </c>
      <c r="H236">
        <v>1.9949999999999999E-2</v>
      </c>
      <c r="I236">
        <v>0.836666666666667</v>
      </c>
      <c r="J236">
        <v>1</v>
      </c>
      <c r="K236" t="s">
        <v>7500</v>
      </c>
      <c r="L236">
        <v>0.44034807582622287</v>
      </c>
      <c r="M236">
        <v>-0.58064947413694012</v>
      </c>
      <c r="N236" t="s">
        <v>7237</v>
      </c>
      <c r="O236" t="s">
        <v>7501</v>
      </c>
    </row>
    <row r="237" spans="1:15" x14ac:dyDescent="0.25">
      <c r="A237" s="2" t="s">
        <v>7502</v>
      </c>
      <c r="B237" t="s">
        <v>7503</v>
      </c>
      <c r="C237">
        <v>24</v>
      </c>
      <c r="D237">
        <v>6</v>
      </c>
      <c r="E237">
        <v>2.23</v>
      </c>
      <c r="F237">
        <v>102</v>
      </c>
      <c r="G237">
        <v>1.9949999999999999E-2</v>
      </c>
      <c r="H237">
        <v>1.9949999999999999E-2</v>
      </c>
      <c r="I237">
        <v>0.836666666666667</v>
      </c>
      <c r="J237">
        <v>1</v>
      </c>
      <c r="K237" t="s">
        <v>7504</v>
      </c>
      <c r="L237">
        <v>0.44034807582622287</v>
      </c>
      <c r="M237">
        <v>-0.58064947413694012</v>
      </c>
      <c r="N237" t="s">
        <v>7237</v>
      </c>
      <c r="O237" t="s">
        <v>7501</v>
      </c>
    </row>
    <row r="238" spans="1:15" x14ac:dyDescent="0.25">
      <c r="A238" s="2" t="s">
        <v>7505</v>
      </c>
      <c r="B238" t="s">
        <v>7506</v>
      </c>
      <c r="C238">
        <v>24</v>
      </c>
      <c r="D238">
        <v>6</v>
      </c>
      <c r="E238">
        <v>2.23</v>
      </c>
      <c r="F238">
        <v>103</v>
      </c>
      <c r="G238">
        <v>1.9949999999999999E-2</v>
      </c>
      <c r="H238">
        <v>1.9949999999999999E-2</v>
      </c>
      <c r="I238">
        <v>0.836666666666667</v>
      </c>
      <c r="J238">
        <v>1</v>
      </c>
      <c r="K238" t="s">
        <v>7507</v>
      </c>
      <c r="L238">
        <v>0.44034807582622287</v>
      </c>
      <c r="M238">
        <v>-0.58064947413694012</v>
      </c>
      <c r="N238" t="s">
        <v>7237</v>
      </c>
      <c r="O238" t="s">
        <v>7501</v>
      </c>
    </row>
    <row r="239" spans="1:15" x14ac:dyDescent="0.25">
      <c r="A239" s="2" t="s">
        <v>7508</v>
      </c>
      <c r="B239" t="s">
        <v>7509</v>
      </c>
      <c r="C239">
        <v>24</v>
      </c>
      <c r="D239">
        <v>6</v>
      </c>
      <c r="E239">
        <v>2.23</v>
      </c>
      <c r="F239">
        <v>104</v>
      </c>
      <c r="G239">
        <v>1.9949999999999999E-2</v>
      </c>
      <c r="H239">
        <v>1.9949999999999999E-2</v>
      </c>
      <c r="I239">
        <v>0.836666666666667</v>
      </c>
      <c r="J239">
        <v>1</v>
      </c>
      <c r="K239" t="s">
        <v>7510</v>
      </c>
      <c r="L239">
        <v>0.44034807582622287</v>
      </c>
      <c r="M239">
        <v>-0.58064947413694012</v>
      </c>
      <c r="N239" t="s">
        <v>7237</v>
      </c>
      <c r="O239" t="s">
        <v>7501</v>
      </c>
    </row>
    <row r="240" spans="1:15" x14ac:dyDescent="0.25">
      <c r="A240" s="2" t="s">
        <v>7511</v>
      </c>
      <c r="B240" t="s">
        <v>7512</v>
      </c>
      <c r="C240">
        <v>12</v>
      </c>
      <c r="D240">
        <v>4</v>
      </c>
      <c r="E240">
        <v>1.1200000000000001</v>
      </c>
      <c r="F240">
        <v>105</v>
      </c>
      <c r="G240">
        <v>2.0080000000000001E-2</v>
      </c>
      <c r="H240">
        <v>2.0080000000000001E-2</v>
      </c>
      <c r="I240">
        <v>0.836666666666667</v>
      </c>
      <c r="J240">
        <v>1</v>
      </c>
      <c r="K240" t="s">
        <v>7513</v>
      </c>
      <c r="L240">
        <v>-0.1079712544326106</v>
      </c>
      <c r="M240">
        <v>-0.36134407926018991</v>
      </c>
      <c r="N240" t="s">
        <v>7461</v>
      </c>
      <c r="O240" t="s">
        <v>7462</v>
      </c>
    </row>
    <row r="241" spans="1:15" x14ac:dyDescent="0.25">
      <c r="A241" s="2" t="s">
        <v>7514</v>
      </c>
      <c r="B241" t="s">
        <v>7515</v>
      </c>
      <c r="C241">
        <v>12</v>
      </c>
      <c r="D241">
        <v>4</v>
      </c>
      <c r="E241">
        <v>1.1200000000000001</v>
      </c>
      <c r="F241">
        <v>106</v>
      </c>
      <c r="G241">
        <v>2.0080000000000001E-2</v>
      </c>
      <c r="H241">
        <v>2.0080000000000001E-2</v>
      </c>
      <c r="I241">
        <v>0.836666666666667</v>
      </c>
      <c r="J241">
        <v>1</v>
      </c>
      <c r="K241" t="s">
        <v>7516</v>
      </c>
      <c r="L241">
        <v>-8.6200484458798576E-2</v>
      </c>
      <c r="M241">
        <v>-0.36498605459100347</v>
      </c>
      <c r="N241" t="s">
        <v>7079</v>
      </c>
      <c r="O241" t="s">
        <v>7517</v>
      </c>
    </row>
    <row r="242" spans="1:15" x14ac:dyDescent="0.25">
      <c r="A242" s="2" t="s">
        <v>1069</v>
      </c>
      <c r="B242" t="s">
        <v>1070</v>
      </c>
      <c r="C242">
        <v>83</v>
      </c>
      <c r="D242">
        <v>14</v>
      </c>
      <c r="E242">
        <v>7.73</v>
      </c>
      <c r="F242">
        <v>107</v>
      </c>
      <c r="G242">
        <v>2.018E-2</v>
      </c>
      <c r="H242">
        <v>2.018E-2</v>
      </c>
      <c r="I242">
        <v>0.83734439834024899</v>
      </c>
      <c r="J242">
        <v>1</v>
      </c>
      <c r="L242">
        <v>0.59681460471521031</v>
      </c>
      <c r="M242">
        <v>-1.0654948083344891</v>
      </c>
      <c r="N242" t="s">
        <v>771</v>
      </c>
      <c r="O242" t="s">
        <v>965</v>
      </c>
    </row>
    <row r="243" spans="1:15" x14ac:dyDescent="0.25">
      <c r="A243" s="2" t="s">
        <v>6894</v>
      </c>
      <c r="B243" t="s">
        <v>6895</v>
      </c>
      <c r="C243">
        <v>116</v>
      </c>
      <c r="D243">
        <v>18</v>
      </c>
      <c r="E243">
        <v>10.8</v>
      </c>
      <c r="F243">
        <v>3131</v>
      </c>
      <c r="G243">
        <v>2.0830000000000001E-2</v>
      </c>
      <c r="H243">
        <v>0.51627999999999996</v>
      </c>
      <c r="I243">
        <v>0.84719999999999995</v>
      </c>
      <c r="J243">
        <v>1</v>
      </c>
      <c r="K243" t="s">
        <v>6896</v>
      </c>
      <c r="L243">
        <v>0.52196938629997425</v>
      </c>
      <c r="M243">
        <v>-1.197086640048044</v>
      </c>
      <c r="N243" t="s">
        <v>6897</v>
      </c>
      <c r="O243" t="s">
        <v>6898</v>
      </c>
    </row>
    <row r="244" spans="1:15" x14ac:dyDescent="0.25">
      <c r="A244" s="2" t="s">
        <v>7518</v>
      </c>
      <c r="B244" t="s">
        <v>7519</v>
      </c>
      <c r="C244">
        <v>116</v>
      </c>
      <c r="D244">
        <v>18</v>
      </c>
      <c r="E244">
        <v>10.8</v>
      </c>
      <c r="F244">
        <v>108</v>
      </c>
      <c r="G244">
        <v>2.0830000000000001E-2</v>
      </c>
      <c r="H244">
        <v>2.0830000000000001E-2</v>
      </c>
      <c r="I244">
        <v>0.84719999999999995</v>
      </c>
      <c r="J244">
        <v>1</v>
      </c>
      <c r="K244" t="s">
        <v>7520</v>
      </c>
      <c r="L244">
        <v>0.78704729544229823</v>
      </c>
      <c r="M244">
        <v>-1.240033715706979</v>
      </c>
      <c r="N244" t="s">
        <v>7521</v>
      </c>
      <c r="O244" t="s">
        <v>7522</v>
      </c>
    </row>
    <row r="245" spans="1:15" x14ac:dyDescent="0.25">
      <c r="A245" s="2" t="s">
        <v>7040</v>
      </c>
      <c r="B245" t="s">
        <v>7041</v>
      </c>
      <c r="C245">
        <v>7</v>
      </c>
      <c r="D245">
        <v>3</v>
      </c>
      <c r="E245">
        <v>0.65</v>
      </c>
      <c r="F245">
        <v>109</v>
      </c>
      <c r="G245">
        <v>2.1129999999999999E-2</v>
      </c>
      <c r="H245">
        <v>2.1129999999999999E-2</v>
      </c>
      <c r="I245">
        <v>0.84719999999999995</v>
      </c>
      <c r="J245">
        <v>1</v>
      </c>
      <c r="K245" t="s">
        <v>7042</v>
      </c>
      <c r="L245">
        <v>-0.1854093096915988</v>
      </c>
      <c r="M245">
        <v>-0.1854093096915988</v>
      </c>
      <c r="N245" t="s">
        <v>7043</v>
      </c>
      <c r="O245" t="s">
        <v>7044</v>
      </c>
    </row>
    <row r="246" spans="1:15" x14ac:dyDescent="0.25">
      <c r="A246" s="2" t="s">
        <v>6375</v>
      </c>
      <c r="B246" t="s">
        <v>6376</v>
      </c>
      <c r="C246">
        <v>7</v>
      </c>
      <c r="D246">
        <v>3</v>
      </c>
      <c r="E246">
        <v>0.65</v>
      </c>
      <c r="F246">
        <v>110</v>
      </c>
      <c r="G246">
        <v>2.1129999999999999E-2</v>
      </c>
      <c r="H246">
        <v>2.1129999999999999E-2</v>
      </c>
      <c r="I246">
        <v>0.84719999999999995</v>
      </c>
      <c r="J246">
        <v>1</v>
      </c>
      <c r="K246" t="s">
        <v>6377</v>
      </c>
      <c r="L246">
        <v>-0.47478598742936562</v>
      </c>
      <c r="M246">
        <v>-0.47478598742936562</v>
      </c>
      <c r="O246" t="s">
        <v>6378</v>
      </c>
    </row>
    <row r="247" spans="1:15" x14ac:dyDescent="0.25">
      <c r="A247" s="2" t="s">
        <v>5120</v>
      </c>
      <c r="B247" t="s">
        <v>5121</v>
      </c>
      <c r="C247">
        <v>7</v>
      </c>
      <c r="D247">
        <v>3</v>
      </c>
      <c r="E247">
        <v>0.65</v>
      </c>
      <c r="F247">
        <v>111</v>
      </c>
      <c r="G247">
        <v>2.1129999999999999E-2</v>
      </c>
      <c r="H247">
        <v>2.1129999999999999E-2</v>
      </c>
      <c r="I247">
        <v>0.84719999999999995</v>
      </c>
      <c r="J247">
        <v>1</v>
      </c>
      <c r="K247" t="s">
        <v>5122</v>
      </c>
      <c r="L247">
        <v>-0.42451292155876058</v>
      </c>
      <c r="M247">
        <v>-0.42451292155876058</v>
      </c>
      <c r="N247" t="s">
        <v>5057</v>
      </c>
      <c r="O247" t="s">
        <v>5123</v>
      </c>
    </row>
    <row r="248" spans="1:15" x14ac:dyDescent="0.25">
      <c r="A248" s="2" t="s">
        <v>5124</v>
      </c>
      <c r="B248" t="s">
        <v>5125</v>
      </c>
      <c r="C248">
        <v>7</v>
      </c>
      <c r="D248">
        <v>3</v>
      </c>
      <c r="E248">
        <v>0.65</v>
      </c>
      <c r="F248">
        <v>112</v>
      </c>
      <c r="G248">
        <v>2.1129999999999999E-2</v>
      </c>
      <c r="H248">
        <v>2.1129999999999999E-2</v>
      </c>
      <c r="I248">
        <v>0.84719999999999995</v>
      </c>
      <c r="J248">
        <v>1</v>
      </c>
      <c r="L248">
        <v>-0.36857996182994279</v>
      </c>
      <c r="M248">
        <v>-0.36857996182994279</v>
      </c>
      <c r="O248" t="s">
        <v>5126</v>
      </c>
    </row>
    <row r="249" spans="1:15" x14ac:dyDescent="0.25">
      <c r="A249" s="2" t="s">
        <v>5127</v>
      </c>
      <c r="B249" t="s">
        <v>5128</v>
      </c>
      <c r="C249">
        <v>7</v>
      </c>
      <c r="D249">
        <v>3</v>
      </c>
      <c r="E249">
        <v>0.65</v>
      </c>
      <c r="F249">
        <v>113</v>
      </c>
      <c r="G249">
        <v>2.1129999999999999E-2</v>
      </c>
      <c r="H249">
        <v>2.1129999999999999E-2</v>
      </c>
      <c r="I249">
        <v>0.84719999999999995</v>
      </c>
      <c r="J249">
        <v>1</v>
      </c>
      <c r="L249">
        <v>-0.36857996182994279</v>
      </c>
      <c r="M249">
        <v>-0.36857996182994279</v>
      </c>
      <c r="O249" t="s">
        <v>5126</v>
      </c>
    </row>
    <row r="250" spans="1:15" x14ac:dyDescent="0.25">
      <c r="A250" s="2" t="s">
        <v>7523</v>
      </c>
      <c r="B250" t="s">
        <v>7524</v>
      </c>
      <c r="C250">
        <v>18</v>
      </c>
      <c r="D250">
        <v>5</v>
      </c>
      <c r="E250">
        <v>1.68</v>
      </c>
      <c r="F250">
        <v>114</v>
      </c>
      <c r="G250">
        <v>2.1180000000000001E-2</v>
      </c>
      <c r="H250">
        <v>2.1180000000000001E-2</v>
      </c>
      <c r="I250">
        <v>0.84719999999999995</v>
      </c>
      <c r="J250">
        <v>1</v>
      </c>
      <c r="K250" t="s">
        <v>7525</v>
      </c>
      <c r="L250">
        <v>8.9000828527966855E-2</v>
      </c>
      <c r="M250">
        <v>-0.5380718304745854</v>
      </c>
      <c r="N250" t="s">
        <v>7526</v>
      </c>
      <c r="O250" t="s">
        <v>7527</v>
      </c>
    </row>
    <row r="251" spans="1:15" x14ac:dyDescent="0.25">
      <c r="A251" s="2" t="s">
        <v>5632</v>
      </c>
      <c r="B251" t="s">
        <v>5633</v>
      </c>
      <c r="C251">
        <v>18</v>
      </c>
      <c r="D251">
        <v>5</v>
      </c>
      <c r="E251">
        <v>1.68</v>
      </c>
      <c r="F251">
        <v>115</v>
      </c>
      <c r="G251">
        <v>2.1180000000000001E-2</v>
      </c>
      <c r="H251">
        <v>2.1180000000000001E-2</v>
      </c>
      <c r="I251">
        <v>0.84719999999999995</v>
      </c>
      <c r="J251">
        <v>1</v>
      </c>
      <c r="K251" t="s">
        <v>5634</v>
      </c>
      <c r="L251">
        <v>0.1070231711282818</v>
      </c>
      <c r="M251">
        <v>-0.61358449263155879</v>
      </c>
      <c r="N251" t="s">
        <v>5635</v>
      </c>
      <c r="O251" t="s">
        <v>5636</v>
      </c>
    </row>
    <row r="252" spans="1:15" x14ac:dyDescent="0.25">
      <c r="A252" s="2" t="s">
        <v>6659</v>
      </c>
      <c r="B252" t="s">
        <v>6660</v>
      </c>
      <c r="C252">
        <v>31</v>
      </c>
      <c r="D252">
        <v>7</v>
      </c>
      <c r="E252">
        <v>2.89</v>
      </c>
      <c r="F252">
        <v>116</v>
      </c>
      <c r="G252">
        <v>2.1319999999999999E-2</v>
      </c>
      <c r="H252">
        <v>2.1319999999999999E-2</v>
      </c>
      <c r="I252">
        <v>0.84844290657439403</v>
      </c>
      <c r="J252">
        <v>1</v>
      </c>
      <c r="K252" t="s">
        <v>6661</v>
      </c>
      <c r="L252">
        <v>0.29667826985515561</v>
      </c>
      <c r="M252">
        <v>-0.91227561289596915</v>
      </c>
      <c r="N252" t="s">
        <v>6602</v>
      </c>
      <c r="O252" t="s">
        <v>6603</v>
      </c>
    </row>
    <row r="253" spans="1:15" x14ac:dyDescent="0.25">
      <c r="A253" s="2" t="s">
        <v>768</v>
      </c>
      <c r="B253" t="s">
        <v>769</v>
      </c>
      <c r="C253">
        <v>68</v>
      </c>
      <c r="D253">
        <v>12</v>
      </c>
      <c r="E253">
        <v>6.33</v>
      </c>
      <c r="F253">
        <v>117</v>
      </c>
      <c r="G253">
        <v>2.18E-2</v>
      </c>
      <c r="H253">
        <v>2.18E-2</v>
      </c>
      <c r="I253">
        <v>0.84844290657439403</v>
      </c>
      <c r="J253">
        <v>1</v>
      </c>
      <c r="K253" t="s">
        <v>770</v>
      </c>
      <c r="L253">
        <v>0.59681460471521031</v>
      </c>
      <c r="M253">
        <v>-1.0654948083344891</v>
      </c>
      <c r="N253" t="s">
        <v>771</v>
      </c>
      <c r="O253" t="s">
        <v>772</v>
      </c>
    </row>
    <row r="254" spans="1:15" x14ac:dyDescent="0.25">
      <c r="A254" s="2" t="s">
        <v>5150</v>
      </c>
      <c r="B254" t="s">
        <v>5151</v>
      </c>
      <c r="C254">
        <v>68</v>
      </c>
      <c r="D254">
        <v>12</v>
      </c>
      <c r="E254">
        <v>6.33</v>
      </c>
      <c r="F254">
        <v>118</v>
      </c>
      <c r="G254">
        <v>2.18E-2</v>
      </c>
      <c r="H254">
        <v>2.18E-2</v>
      </c>
      <c r="I254">
        <v>0.84844290657439403</v>
      </c>
      <c r="J254">
        <v>1</v>
      </c>
      <c r="K254" t="s">
        <v>5152</v>
      </c>
      <c r="L254">
        <v>0.50596620099614031</v>
      </c>
      <c r="M254">
        <v>-1.0073016076331029</v>
      </c>
      <c r="N254" t="s">
        <v>5153</v>
      </c>
      <c r="O254" t="s">
        <v>5154</v>
      </c>
    </row>
    <row r="255" spans="1:15" x14ac:dyDescent="0.25">
      <c r="A255" s="2" t="s">
        <v>7528</v>
      </c>
      <c r="B255" t="s">
        <v>7529</v>
      </c>
      <c r="C255">
        <v>212</v>
      </c>
      <c r="D255">
        <v>29</v>
      </c>
      <c r="E255">
        <v>19.73</v>
      </c>
      <c r="F255">
        <v>119</v>
      </c>
      <c r="G255">
        <v>2.213E-2</v>
      </c>
      <c r="H255">
        <v>2.213E-2</v>
      </c>
      <c r="I255">
        <v>0.84844290657439403</v>
      </c>
      <c r="J255">
        <v>1</v>
      </c>
      <c r="K255" t="s">
        <v>7530</v>
      </c>
      <c r="L255">
        <v>0.74908214370657988</v>
      </c>
      <c r="M255">
        <v>-1.286389379729219</v>
      </c>
      <c r="N255" t="s">
        <v>7531</v>
      </c>
      <c r="O255" t="s">
        <v>7532</v>
      </c>
    </row>
    <row r="256" spans="1:15" x14ac:dyDescent="0.25">
      <c r="A256" s="2" t="s">
        <v>2722</v>
      </c>
      <c r="B256" t="s">
        <v>2723</v>
      </c>
      <c r="C256">
        <v>1582</v>
      </c>
      <c r="D256">
        <v>169</v>
      </c>
      <c r="E256">
        <v>147.25</v>
      </c>
      <c r="F256">
        <v>224</v>
      </c>
      <c r="G256">
        <v>2.2460000000000001E-2</v>
      </c>
      <c r="H256">
        <v>4.512E-2</v>
      </c>
      <c r="I256">
        <v>0.84844290657439403</v>
      </c>
      <c r="J256">
        <v>1</v>
      </c>
      <c r="K256" t="s">
        <v>2724</v>
      </c>
      <c r="L256">
        <v>1.406765752962041</v>
      </c>
      <c r="M256">
        <v>-1.7919586122922051</v>
      </c>
      <c r="N256" t="s">
        <v>6117</v>
      </c>
      <c r="O256" t="s">
        <v>6118</v>
      </c>
    </row>
    <row r="257" spans="1:15" x14ac:dyDescent="0.25">
      <c r="A257" s="2" t="s">
        <v>7533</v>
      </c>
      <c r="B257" t="s">
        <v>7534</v>
      </c>
      <c r="C257">
        <v>109</v>
      </c>
      <c r="D257">
        <v>17</v>
      </c>
      <c r="E257">
        <v>10.15</v>
      </c>
      <c r="F257">
        <v>4990</v>
      </c>
      <c r="G257">
        <v>2.3179999999999999E-2</v>
      </c>
      <c r="H257">
        <v>0.86912</v>
      </c>
      <c r="I257">
        <v>0.84844290657439403</v>
      </c>
      <c r="J257">
        <v>1</v>
      </c>
      <c r="K257" t="s">
        <v>7535</v>
      </c>
      <c r="L257">
        <v>0.70539752140692369</v>
      </c>
      <c r="M257">
        <v>-1.0369901799722201</v>
      </c>
      <c r="N257" t="s">
        <v>7536</v>
      </c>
      <c r="O257" t="s">
        <v>7537</v>
      </c>
    </row>
    <row r="258" spans="1:15" x14ac:dyDescent="0.25">
      <c r="A258" s="2" t="s">
        <v>5705</v>
      </c>
      <c r="B258" t="s">
        <v>5706</v>
      </c>
      <c r="C258">
        <v>5111</v>
      </c>
      <c r="D258">
        <v>503</v>
      </c>
      <c r="E258">
        <v>475.71</v>
      </c>
      <c r="F258">
        <v>3798</v>
      </c>
      <c r="G258">
        <v>2.3349999999999999E-2</v>
      </c>
      <c r="H258">
        <v>0.63683000000000001</v>
      </c>
      <c r="I258">
        <v>0.84844290657439403</v>
      </c>
      <c r="J258">
        <v>1</v>
      </c>
      <c r="K258" t="s">
        <v>5707</v>
      </c>
      <c r="L258">
        <v>1.6605099531509719</v>
      </c>
      <c r="M258">
        <v>-2.1251488258354749</v>
      </c>
      <c r="N258" t="s">
        <v>5708</v>
      </c>
      <c r="O258" t="s">
        <v>5709</v>
      </c>
    </row>
    <row r="259" spans="1:15" x14ac:dyDescent="0.25">
      <c r="A259" s="2" t="s">
        <v>6591</v>
      </c>
      <c r="B259" t="s">
        <v>4155</v>
      </c>
      <c r="C259">
        <v>126</v>
      </c>
      <c r="D259">
        <v>19</v>
      </c>
      <c r="E259">
        <v>11.73</v>
      </c>
      <c r="F259">
        <v>122</v>
      </c>
      <c r="G259">
        <v>2.3609999999999999E-2</v>
      </c>
      <c r="H259">
        <v>2.3609999999999999E-2</v>
      </c>
      <c r="I259">
        <v>0.84844290657439403</v>
      </c>
      <c r="J259">
        <v>1</v>
      </c>
      <c r="K259" t="s">
        <v>6592</v>
      </c>
      <c r="L259">
        <v>0.90109772212779016</v>
      </c>
      <c r="M259">
        <v>-1.224318744930093</v>
      </c>
      <c r="N259" t="s">
        <v>6593</v>
      </c>
      <c r="O259" t="s">
        <v>6594</v>
      </c>
    </row>
    <row r="260" spans="1:15" x14ac:dyDescent="0.25">
      <c r="A260" s="2" t="s">
        <v>5062</v>
      </c>
      <c r="B260" t="s">
        <v>4155</v>
      </c>
      <c r="C260">
        <v>61</v>
      </c>
      <c r="D260">
        <v>11</v>
      </c>
      <c r="E260">
        <v>5.68</v>
      </c>
      <c r="F260">
        <v>123</v>
      </c>
      <c r="G260">
        <v>2.366E-2</v>
      </c>
      <c r="H260">
        <v>2.366E-2</v>
      </c>
      <c r="I260">
        <v>0.84844290657439403</v>
      </c>
      <c r="J260">
        <v>1</v>
      </c>
      <c r="K260" t="s">
        <v>5063</v>
      </c>
      <c r="L260">
        <v>0.69184197384064217</v>
      </c>
      <c r="M260">
        <v>-1.023421286026682</v>
      </c>
      <c r="N260" t="s">
        <v>5064</v>
      </c>
      <c r="O260" t="s">
        <v>5065</v>
      </c>
    </row>
    <row r="261" spans="1:15" x14ac:dyDescent="0.25">
      <c r="A261" s="2" t="s">
        <v>4644</v>
      </c>
      <c r="B261" t="s">
        <v>4645</v>
      </c>
      <c r="C261">
        <v>101</v>
      </c>
      <c r="D261">
        <v>16</v>
      </c>
      <c r="E261">
        <v>9.4</v>
      </c>
      <c r="F261">
        <v>3803</v>
      </c>
      <c r="G261">
        <v>2.3720000000000001E-2</v>
      </c>
      <c r="H261">
        <v>0.63919000000000004</v>
      </c>
      <c r="I261">
        <v>0.84844290657439403</v>
      </c>
      <c r="J261">
        <v>1</v>
      </c>
      <c r="K261" t="s">
        <v>4646</v>
      </c>
      <c r="L261">
        <v>0.62024791659133094</v>
      </c>
      <c r="M261">
        <v>-1.1884618287484121</v>
      </c>
      <c r="N261" t="s">
        <v>4647</v>
      </c>
      <c r="O261" t="s">
        <v>4648</v>
      </c>
    </row>
    <row r="262" spans="1:15" x14ac:dyDescent="0.25">
      <c r="A262" s="2" t="s">
        <v>773</v>
      </c>
      <c r="B262" t="s">
        <v>774</v>
      </c>
      <c r="C262">
        <v>69</v>
      </c>
      <c r="D262">
        <v>12</v>
      </c>
      <c r="E262">
        <v>6.42</v>
      </c>
      <c r="F262">
        <v>125</v>
      </c>
      <c r="G262">
        <v>2.4240000000000001E-2</v>
      </c>
      <c r="H262">
        <v>2.4240000000000001E-2</v>
      </c>
      <c r="I262">
        <v>0.84844290657439403</v>
      </c>
      <c r="J262">
        <v>1</v>
      </c>
      <c r="K262" t="s">
        <v>775</v>
      </c>
      <c r="L262">
        <v>0.59681460471521031</v>
      </c>
      <c r="M262">
        <v>-1.0654948083344891</v>
      </c>
      <c r="N262" t="s">
        <v>771</v>
      </c>
      <c r="O262" t="s">
        <v>772</v>
      </c>
    </row>
    <row r="263" spans="1:15" x14ac:dyDescent="0.25">
      <c r="A263" s="2" t="s">
        <v>7538</v>
      </c>
      <c r="B263" t="s">
        <v>7539</v>
      </c>
      <c r="C263">
        <v>25</v>
      </c>
      <c r="D263">
        <v>6</v>
      </c>
      <c r="E263">
        <v>2.33</v>
      </c>
      <c r="F263">
        <v>126</v>
      </c>
      <c r="G263">
        <v>2.4250000000000001E-2</v>
      </c>
      <c r="H263">
        <v>2.4250000000000001E-2</v>
      </c>
      <c r="I263">
        <v>0.84844290657439403</v>
      </c>
      <c r="J263">
        <v>1</v>
      </c>
      <c r="K263" t="s">
        <v>7540</v>
      </c>
      <c r="L263">
        <v>0.25474885723535012</v>
      </c>
      <c r="M263">
        <v>-0.68537220948132282</v>
      </c>
      <c r="N263" t="s">
        <v>6887</v>
      </c>
      <c r="O263" t="s">
        <v>7484</v>
      </c>
    </row>
    <row r="264" spans="1:15" x14ac:dyDescent="0.25">
      <c r="A264" s="2" t="s">
        <v>7541</v>
      </c>
      <c r="B264" t="s">
        <v>7542</v>
      </c>
      <c r="C264">
        <v>3</v>
      </c>
      <c r="D264">
        <v>2</v>
      </c>
      <c r="E264">
        <v>0.28000000000000003</v>
      </c>
      <c r="F264">
        <v>127</v>
      </c>
      <c r="G264">
        <v>2.435E-2</v>
      </c>
      <c r="H264">
        <v>2.435E-2</v>
      </c>
      <c r="I264">
        <v>0.84844290657439403</v>
      </c>
      <c r="J264">
        <v>1</v>
      </c>
      <c r="K264" t="s">
        <v>7543</v>
      </c>
      <c r="L264">
        <v>-8.1714222680657977E-2</v>
      </c>
      <c r="M264">
        <v>-8.1714222680657977E-2</v>
      </c>
      <c r="N264" t="s">
        <v>7544</v>
      </c>
      <c r="O264" t="s">
        <v>7545</v>
      </c>
    </row>
    <row r="265" spans="1:15" x14ac:dyDescent="0.25">
      <c r="A265" s="2" t="s">
        <v>7546</v>
      </c>
      <c r="B265" t="s">
        <v>7547</v>
      </c>
      <c r="C265">
        <v>3</v>
      </c>
      <c r="D265">
        <v>2</v>
      </c>
      <c r="E265">
        <v>0.28000000000000003</v>
      </c>
      <c r="F265">
        <v>128</v>
      </c>
      <c r="G265">
        <v>2.435E-2</v>
      </c>
      <c r="H265">
        <v>2.435E-2</v>
      </c>
      <c r="I265">
        <v>0.84844290657439403</v>
      </c>
      <c r="J265">
        <v>1</v>
      </c>
      <c r="K265" t="s">
        <v>7548</v>
      </c>
      <c r="L265">
        <v>-0.60044086433168098</v>
      </c>
      <c r="M265">
        <v>-0.60044086433168098</v>
      </c>
      <c r="O265" t="s">
        <v>7549</v>
      </c>
    </row>
    <row r="266" spans="1:15" x14ac:dyDescent="0.25">
      <c r="A266" s="2" t="s">
        <v>7550</v>
      </c>
      <c r="B266" t="s">
        <v>7551</v>
      </c>
      <c r="C266">
        <v>3</v>
      </c>
      <c r="D266">
        <v>2</v>
      </c>
      <c r="E266">
        <v>0.28000000000000003</v>
      </c>
      <c r="F266">
        <v>129</v>
      </c>
      <c r="G266">
        <v>2.435E-2</v>
      </c>
      <c r="H266">
        <v>2.435E-2</v>
      </c>
      <c r="I266">
        <v>0.84844290657439403</v>
      </c>
      <c r="J266">
        <v>1</v>
      </c>
      <c r="K266" t="s">
        <v>7552</v>
      </c>
      <c r="L266">
        <v>-0.4035405178230933</v>
      </c>
      <c r="M266">
        <v>-0.4035405178230933</v>
      </c>
      <c r="N266" t="s">
        <v>6411</v>
      </c>
      <c r="O266" t="s">
        <v>7553</v>
      </c>
    </row>
    <row r="267" spans="1:15" x14ac:dyDescent="0.25">
      <c r="A267" s="2" t="s">
        <v>7554</v>
      </c>
      <c r="B267" t="s">
        <v>7555</v>
      </c>
      <c r="C267">
        <v>3</v>
      </c>
      <c r="D267">
        <v>2</v>
      </c>
      <c r="E267">
        <v>0.28000000000000003</v>
      </c>
      <c r="F267">
        <v>5956</v>
      </c>
      <c r="G267">
        <v>2.435E-2</v>
      </c>
      <c r="H267">
        <v>1</v>
      </c>
      <c r="I267">
        <v>0.84844290657439403</v>
      </c>
      <c r="J267">
        <v>1</v>
      </c>
      <c r="K267" t="s">
        <v>7556</v>
      </c>
      <c r="L267">
        <v>-0.89568682057598803</v>
      </c>
      <c r="M267">
        <v>-0.89568682057598803</v>
      </c>
      <c r="O267" t="s">
        <v>7557</v>
      </c>
    </row>
    <row r="268" spans="1:15" x14ac:dyDescent="0.25">
      <c r="A268" s="2" t="s">
        <v>7558</v>
      </c>
      <c r="B268" t="s">
        <v>7559</v>
      </c>
      <c r="C268">
        <v>3</v>
      </c>
      <c r="D268">
        <v>2</v>
      </c>
      <c r="E268">
        <v>0.28000000000000003</v>
      </c>
      <c r="F268">
        <v>130</v>
      </c>
      <c r="G268">
        <v>2.435E-2</v>
      </c>
      <c r="H268">
        <v>2.435E-2</v>
      </c>
      <c r="I268">
        <v>0.84844290657439403</v>
      </c>
      <c r="J268">
        <v>1</v>
      </c>
      <c r="K268" t="s">
        <v>7560</v>
      </c>
      <c r="L268">
        <v>-0.68547810722771096</v>
      </c>
      <c r="M268">
        <v>-0.68547810722771096</v>
      </c>
      <c r="O268" t="s">
        <v>7561</v>
      </c>
    </row>
    <row r="269" spans="1:15" x14ac:dyDescent="0.25">
      <c r="A269" s="2" t="s">
        <v>5844</v>
      </c>
      <c r="B269" t="s">
        <v>5845</v>
      </c>
      <c r="C269">
        <v>3</v>
      </c>
      <c r="D269">
        <v>2</v>
      </c>
      <c r="E269">
        <v>0.28000000000000003</v>
      </c>
      <c r="F269">
        <v>131</v>
      </c>
      <c r="G269">
        <v>2.435E-2</v>
      </c>
      <c r="H269">
        <v>2.435E-2</v>
      </c>
      <c r="I269">
        <v>0.84844290657439403</v>
      </c>
      <c r="J269">
        <v>1</v>
      </c>
      <c r="K269" t="s">
        <v>5846</v>
      </c>
      <c r="L269">
        <v>-0.78725576944656905</v>
      </c>
      <c r="M269">
        <v>-0.78725576944656905</v>
      </c>
      <c r="O269" t="s">
        <v>5847</v>
      </c>
    </row>
    <row r="270" spans="1:15" x14ac:dyDescent="0.25">
      <c r="A270" s="2" t="s">
        <v>5848</v>
      </c>
      <c r="B270" t="s">
        <v>5845</v>
      </c>
      <c r="C270">
        <v>3</v>
      </c>
      <c r="D270">
        <v>2</v>
      </c>
      <c r="E270">
        <v>0.28000000000000003</v>
      </c>
      <c r="F270">
        <v>132</v>
      </c>
      <c r="G270">
        <v>2.435E-2</v>
      </c>
      <c r="H270">
        <v>2.435E-2</v>
      </c>
      <c r="I270">
        <v>0.84844290657439403</v>
      </c>
      <c r="J270">
        <v>1</v>
      </c>
      <c r="K270" t="s">
        <v>5849</v>
      </c>
      <c r="L270">
        <v>-0.78725576944656905</v>
      </c>
      <c r="M270">
        <v>-0.78725576944656905</v>
      </c>
      <c r="O270" t="s">
        <v>5847</v>
      </c>
    </row>
    <row r="271" spans="1:15" x14ac:dyDescent="0.25">
      <c r="A271" s="2" t="s">
        <v>7562</v>
      </c>
      <c r="B271" t="s">
        <v>7563</v>
      </c>
      <c r="C271">
        <v>3</v>
      </c>
      <c r="D271">
        <v>2</v>
      </c>
      <c r="E271">
        <v>0.28000000000000003</v>
      </c>
      <c r="F271">
        <v>133</v>
      </c>
      <c r="G271">
        <v>2.435E-2</v>
      </c>
      <c r="H271">
        <v>2.435E-2</v>
      </c>
      <c r="I271">
        <v>0.84844290657439403</v>
      </c>
      <c r="J271">
        <v>1</v>
      </c>
      <c r="K271" t="s">
        <v>7564</v>
      </c>
      <c r="L271">
        <v>-0.47983507065114028</v>
      </c>
      <c r="M271">
        <v>-0.47983507065114028</v>
      </c>
      <c r="O271" t="s">
        <v>7565</v>
      </c>
    </row>
    <row r="272" spans="1:15" x14ac:dyDescent="0.25">
      <c r="A272" s="2" t="s">
        <v>7566</v>
      </c>
      <c r="B272" t="s">
        <v>7567</v>
      </c>
      <c r="C272">
        <v>3</v>
      </c>
      <c r="D272">
        <v>2</v>
      </c>
      <c r="E272">
        <v>0.28000000000000003</v>
      </c>
      <c r="F272">
        <v>134</v>
      </c>
      <c r="G272">
        <v>2.435E-2</v>
      </c>
      <c r="H272">
        <v>2.435E-2</v>
      </c>
      <c r="I272">
        <v>0.84844290657439403</v>
      </c>
      <c r="J272">
        <v>1</v>
      </c>
      <c r="K272" t="s">
        <v>7568</v>
      </c>
      <c r="L272">
        <v>-0.47983507065114028</v>
      </c>
      <c r="M272">
        <v>-0.47983507065114028</v>
      </c>
      <c r="O272" t="s">
        <v>7565</v>
      </c>
    </row>
    <row r="273" spans="1:15" x14ac:dyDescent="0.25">
      <c r="A273" s="2" t="s">
        <v>7569</v>
      </c>
      <c r="B273" t="s">
        <v>7570</v>
      </c>
      <c r="C273">
        <v>3</v>
      </c>
      <c r="D273">
        <v>2</v>
      </c>
      <c r="E273">
        <v>0.28000000000000003</v>
      </c>
      <c r="F273">
        <v>135</v>
      </c>
      <c r="G273">
        <v>2.435E-2</v>
      </c>
      <c r="H273">
        <v>2.435E-2</v>
      </c>
      <c r="I273">
        <v>0.84844290657439403</v>
      </c>
      <c r="J273">
        <v>1</v>
      </c>
      <c r="K273" t="s">
        <v>7571</v>
      </c>
      <c r="L273">
        <v>-0.58410544941298637</v>
      </c>
      <c r="M273">
        <v>-0.58410544941298637</v>
      </c>
      <c r="O273" t="s">
        <v>7572</v>
      </c>
    </row>
    <row r="274" spans="1:15" x14ac:dyDescent="0.25">
      <c r="A274" s="2" t="s">
        <v>7573</v>
      </c>
      <c r="B274" t="s">
        <v>7574</v>
      </c>
      <c r="C274">
        <v>3</v>
      </c>
      <c r="D274">
        <v>2</v>
      </c>
      <c r="E274">
        <v>0.28000000000000003</v>
      </c>
      <c r="F274">
        <v>136</v>
      </c>
      <c r="G274">
        <v>2.435E-2</v>
      </c>
      <c r="H274">
        <v>2.435E-2</v>
      </c>
      <c r="I274">
        <v>0.84844290657439403</v>
      </c>
      <c r="J274">
        <v>1</v>
      </c>
      <c r="K274" t="s">
        <v>7575</v>
      </c>
      <c r="L274">
        <v>-0.58410544941298637</v>
      </c>
      <c r="M274">
        <v>-0.58410544941298637</v>
      </c>
      <c r="O274" t="s">
        <v>7572</v>
      </c>
    </row>
    <row r="275" spans="1:15" x14ac:dyDescent="0.25">
      <c r="A275" s="2" t="s">
        <v>6830</v>
      </c>
      <c r="B275" t="s">
        <v>6831</v>
      </c>
      <c r="C275">
        <v>3</v>
      </c>
      <c r="D275">
        <v>2</v>
      </c>
      <c r="E275">
        <v>0.28000000000000003</v>
      </c>
      <c r="F275">
        <v>137</v>
      </c>
      <c r="G275">
        <v>2.435E-2</v>
      </c>
      <c r="H275">
        <v>2.435E-2</v>
      </c>
      <c r="I275">
        <v>0.84844290657439403</v>
      </c>
      <c r="J275">
        <v>1</v>
      </c>
      <c r="K275" t="s">
        <v>6832</v>
      </c>
      <c r="L275">
        <v>-0.51007130842578041</v>
      </c>
      <c r="M275">
        <v>-0.51007130842578041</v>
      </c>
      <c r="O275" t="s">
        <v>6833</v>
      </c>
    </row>
    <row r="276" spans="1:15" x14ac:dyDescent="0.25">
      <c r="A276" s="2" t="s">
        <v>7576</v>
      </c>
      <c r="B276" t="s">
        <v>7577</v>
      </c>
      <c r="C276">
        <v>3</v>
      </c>
      <c r="D276">
        <v>2</v>
      </c>
      <c r="E276">
        <v>0.28000000000000003</v>
      </c>
      <c r="F276">
        <v>138</v>
      </c>
      <c r="G276">
        <v>2.435E-2</v>
      </c>
      <c r="H276">
        <v>2.435E-2</v>
      </c>
      <c r="I276">
        <v>0.84844290657439403</v>
      </c>
      <c r="J276">
        <v>1</v>
      </c>
      <c r="K276" t="s">
        <v>7578</v>
      </c>
      <c r="L276">
        <v>-0.60044086433168098</v>
      </c>
      <c r="M276">
        <v>-0.60044086433168098</v>
      </c>
      <c r="O276" t="s">
        <v>7549</v>
      </c>
    </row>
    <row r="277" spans="1:15" x14ac:dyDescent="0.25">
      <c r="A277" s="2" t="s">
        <v>4736</v>
      </c>
      <c r="B277" t="s">
        <v>4737</v>
      </c>
      <c r="C277">
        <v>3</v>
      </c>
      <c r="D277">
        <v>2</v>
      </c>
      <c r="E277">
        <v>0.28000000000000003</v>
      </c>
      <c r="F277">
        <v>139</v>
      </c>
      <c r="G277">
        <v>2.435E-2</v>
      </c>
      <c r="H277">
        <v>2.435E-2</v>
      </c>
      <c r="I277">
        <v>0.84844290657439403</v>
      </c>
      <c r="J277">
        <v>1</v>
      </c>
      <c r="K277" t="s">
        <v>4738</v>
      </c>
      <c r="L277">
        <v>-0.80654493985489728</v>
      </c>
      <c r="M277">
        <v>-0.80654493985489728</v>
      </c>
      <c r="O277" t="s">
        <v>4739</v>
      </c>
    </row>
    <row r="278" spans="1:15" x14ac:dyDescent="0.25">
      <c r="A278" s="2" t="s">
        <v>7579</v>
      </c>
      <c r="B278" t="s">
        <v>7580</v>
      </c>
      <c r="C278">
        <v>3</v>
      </c>
      <c r="D278">
        <v>2</v>
      </c>
      <c r="E278">
        <v>0.28000000000000003</v>
      </c>
      <c r="F278">
        <v>140</v>
      </c>
      <c r="G278">
        <v>2.435E-2</v>
      </c>
      <c r="H278">
        <v>2.435E-2</v>
      </c>
      <c r="I278">
        <v>0.84844290657439403</v>
      </c>
      <c r="J278">
        <v>1</v>
      </c>
      <c r="K278" t="s">
        <v>7581</v>
      </c>
      <c r="L278">
        <v>-0.29722304622444229</v>
      </c>
      <c r="M278">
        <v>-0.29722304622444229</v>
      </c>
      <c r="N278" t="s">
        <v>7582</v>
      </c>
      <c r="O278" t="s">
        <v>7583</v>
      </c>
    </row>
    <row r="279" spans="1:15" x14ac:dyDescent="0.25">
      <c r="A279" s="2" t="s">
        <v>7584</v>
      </c>
      <c r="B279" t="s">
        <v>7585</v>
      </c>
      <c r="C279">
        <v>3</v>
      </c>
      <c r="D279">
        <v>2</v>
      </c>
      <c r="E279">
        <v>0.28000000000000003</v>
      </c>
      <c r="F279">
        <v>141</v>
      </c>
      <c r="G279">
        <v>2.435E-2</v>
      </c>
      <c r="H279">
        <v>2.435E-2</v>
      </c>
      <c r="I279">
        <v>0.84844290657439403</v>
      </c>
      <c r="J279">
        <v>1</v>
      </c>
      <c r="K279" t="s">
        <v>7586</v>
      </c>
      <c r="L279">
        <v>-0.47506725139496742</v>
      </c>
      <c r="M279">
        <v>-0.47506725139496742</v>
      </c>
      <c r="O279" t="s">
        <v>7583</v>
      </c>
    </row>
    <row r="280" spans="1:15" x14ac:dyDescent="0.25">
      <c r="A280" s="2" t="s">
        <v>7587</v>
      </c>
      <c r="B280" t="s">
        <v>7588</v>
      </c>
      <c r="C280">
        <v>3</v>
      </c>
      <c r="D280">
        <v>2</v>
      </c>
      <c r="E280">
        <v>0.28000000000000003</v>
      </c>
      <c r="F280">
        <v>142</v>
      </c>
      <c r="G280">
        <v>2.435E-2</v>
      </c>
      <c r="H280">
        <v>2.435E-2</v>
      </c>
      <c r="I280">
        <v>0.84844290657439403</v>
      </c>
      <c r="J280">
        <v>1</v>
      </c>
      <c r="K280" t="s">
        <v>7589</v>
      </c>
      <c r="L280">
        <v>-0.47506725139496742</v>
      </c>
      <c r="M280">
        <v>-0.47506725139496742</v>
      </c>
      <c r="O280" t="s">
        <v>7583</v>
      </c>
    </row>
    <row r="281" spans="1:15" x14ac:dyDescent="0.25">
      <c r="A281" s="2" t="s">
        <v>7590</v>
      </c>
      <c r="B281" t="s">
        <v>7591</v>
      </c>
      <c r="C281">
        <v>3</v>
      </c>
      <c r="D281">
        <v>2</v>
      </c>
      <c r="E281">
        <v>0.28000000000000003</v>
      </c>
      <c r="F281">
        <v>143</v>
      </c>
      <c r="G281">
        <v>2.435E-2</v>
      </c>
      <c r="H281">
        <v>2.435E-2</v>
      </c>
      <c r="I281">
        <v>0.84844290657439403</v>
      </c>
      <c r="J281">
        <v>1</v>
      </c>
      <c r="K281" t="s">
        <v>7592</v>
      </c>
      <c r="L281">
        <v>-0.50372558892132335</v>
      </c>
      <c r="M281">
        <v>-0.50372558892132335</v>
      </c>
      <c r="N281" t="s">
        <v>5843</v>
      </c>
      <c r="O281" t="s">
        <v>7593</v>
      </c>
    </row>
    <row r="282" spans="1:15" x14ac:dyDescent="0.25">
      <c r="A282" s="2" t="s">
        <v>7594</v>
      </c>
      <c r="B282" t="s">
        <v>7595</v>
      </c>
      <c r="C282">
        <v>3</v>
      </c>
      <c r="D282">
        <v>2</v>
      </c>
      <c r="E282">
        <v>0.28000000000000003</v>
      </c>
      <c r="F282">
        <v>144</v>
      </c>
      <c r="G282">
        <v>2.435E-2</v>
      </c>
      <c r="H282">
        <v>2.435E-2</v>
      </c>
      <c r="I282">
        <v>0.84844290657439403</v>
      </c>
      <c r="J282">
        <v>1</v>
      </c>
      <c r="K282" t="s">
        <v>7596</v>
      </c>
      <c r="L282">
        <v>-0.43559108414056702</v>
      </c>
      <c r="M282">
        <v>-0.43559108414056702</v>
      </c>
      <c r="O282" t="s">
        <v>7597</v>
      </c>
    </row>
    <row r="283" spans="1:15" x14ac:dyDescent="0.25">
      <c r="A283" s="2" t="s">
        <v>5861</v>
      </c>
      <c r="B283" t="s">
        <v>5862</v>
      </c>
      <c r="C283">
        <v>3</v>
      </c>
      <c r="D283">
        <v>2</v>
      </c>
      <c r="E283">
        <v>0.28000000000000003</v>
      </c>
      <c r="F283">
        <v>145</v>
      </c>
      <c r="G283">
        <v>2.435E-2</v>
      </c>
      <c r="H283">
        <v>2.435E-2</v>
      </c>
      <c r="I283">
        <v>0.84844290657439403</v>
      </c>
      <c r="J283">
        <v>1</v>
      </c>
      <c r="K283" t="s">
        <v>5863</v>
      </c>
      <c r="L283">
        <v>-0.77316515809675435</v>
      </c>
      <c r="M283">
        <v>-0.77316515809675435</v>
      </c>
      <c r="O283" t="s">
        <v>5864</v>
      </c>
    </row>
    <row r="284" spans="1:15" x14ac:dyDescent="0.25">
      <c r="A284" s="2" t="s">
        <v>7598</v>
      </c>
      <c r="B284" t="s">
        <v>7599</v>
      </c>
      <c r="C284">
        <v>3</v>
      </c>
      <c r="D284">
        <v>2</v>
      </c>
      <c r="E284">
        <v>0.28000000000000003</v>
      </c>
      <c r="F284">
        <v>146</v>
      </c>
      <c r="G284">
        <v>2.435E-2</v>
      </c>
      <c r="H284">
        <v>2.435E-2</v>
      </c>
      <c r="I284">
        <v>0.84844290657439403</v>
      </c>
      <c r="J284">
        <v>1</v>
      </c>
      <c r="K284" t="s">
        <v>7600</v>
      </c>
      <c r="L284">
        <v>-0.55507488788572401</v>
      </c>
      <c r="M284">
        <v>-0.55507488788572401</v>
      </c>
      <c r="O284" t="s">
        <v>7601</v>
      </c>
    </row>
    <row r="285" spans="1:15" x14ac:dyDescent="0.25">
      <c r="A285" s="2" t="s">
        <v>7602</v>
      </c>
      <c r="B285" t="s">
        <v>7603</v>
      </c>
      <c r="C285">
        <v>3</v>
      </c>
      <c r="D285">
        <v>2</v>
      </c>
      <c r="E285">
        <v>0.28000000000000003</v>
      </c>
      <c r="F285">
        <v>147</v>
      </c>
      <c r="G285">
        <v>2.435E-2</v>
      </c>
      <c r="H285">
        <v>2.435E-2</v>
      </c>
      <c r="I285">
        <v>0.84844290657439403</v>
      </c>
      <c r="J285">
        <v>1</v>
      </c>
      <c r="K285" t="s">
        <v>7604</v>
      </c>
      <c r="L285">
        <v>-0.89677286326478667</v>
      </c>
      <c r="M285">
        <v>-0.89677286326478667</v>
      </c>
      <c r="O285" t="s">
        <v>7605</v>
      </c>
    </row>
    <row r="286" spans="1:15" x14ac:dyDescent="0.25">
      <c r="A286" s="2" t="s">
        <v>4747</v>
      </c>
      <c r="B286" t="s">
        <v>4748</v>
      </c>
      <c r="C286">
        <v>3</v>
      </c>
      <c r="D286">
        <v>2</v>
      </c>
      <c r="E286">
        <v>0.28000000000000003</v>
      </c>
      <c r="F286">
        <v>148</v>
      </c>
      <c r="G286">
        <v>2.435E-2</v>
      </c>
      <c r="H286">
        <v>2.435E-2</v>
      </c>
      <c r="I286">
        <v>0.84844290657439403</v>
      </c>
      <c r="J286">
        <v>1</v>
      </c>
      <c r="K286" t="s">
        <v>4749</v>
      </c>
      <c r="L286">
        <v>-0.82718742906116605</v>
      </c>
      <c r="M286">
        <v>-0.82718742906116605</v>
      </c>
      <c r="O286" t="s">
        <v>4750</v>
      </c>
    </row>
    <row r="287" spans="1:15" x14ac:dyDescent="0.25">
      <c r="A287" s="2" t="s">
        <v>4754</v>
      </c>
      <c r="B287" t="s">
        <v>4755</v>
      </c>
      <c r="C287">
        <v>3</v>
      </c>
      <c r="D287">
        <v>2</v>
      </c>
      <c r="E287">
        <v>0.28000000000000003</v>
      </c>
      <c r="F287">
        <v>149</v>
      </c>
      <c r="G287">
        <v>2.435E-2</v>
      </c>
      <c r="H287">
        <v>2.435E-2</v>
      </c>
      <c r="I287">
        <v>0.84844290657439403</v>
      </c>
      <c r="J287">
        <v>1</v>
      </c>
      <c r="L287">
        <v>-0.61937069931588107</v>
      </c>
      <c r="M287">
        <v>-0.61937069931588107</v>
      </c>
      <c r="O287" t="s">
        <v>4756</v>
      </c>
    </row>
    <row r="288" spans="1:15" x14ac:dyDescent="0.25">
      <c r="A288" s="2" t="s">
        <v>950</v>
      </c>
      <c r="B288" t="s">
        <v>951</v>
      </c>
      <c r="C288">
        <v>77</v>
      </c>
      <c r="D288">
        <v>13</v>
      </c>
      <c r="E288">
        <v>7.17</v>
      </c>
      <c r="F288">
        <v>150</v>
      </c>
      <c r="G288">
        <v>2.4459999999999999E-2</v>
      </c>
      <c r="H288">
        <v>2.4459999999999999E-2</v>
      </c>
      <c r="I288">
        <v>0.84844290657439403</v>
      </c>
      <c r="J288">
        <v>1</v>
      </c>
      <c r="K288" t="s">
        <v>952</v>
      </c>
      <c r="L288">
        <v>0.56798829420070396</v>
      </c>
      <c r="M288">
        <v>-0.8746138537000625</v>
      </c>
      <c r="N288" t="s">
        <v>953</v>
      </c>
      <c r="O288" t="s">
        <v>954</v>
      </c>
    </row>
    <row r="289" spans="1:15" x14ac:dyDescent="0.25">
      <c r="A289" s="2" t="s">
        <v>960</v>
      </c>
      <c r="B289" t="s">
        <v>961</v>
      </c>
      <c r="C289">
        <v>77</v>
      </c>
      <c r="D289">
        <v>13</v>
      </c>
      <c r="E289">
        <v>7.17</v>
      </c>
      <c r="F289">
        <v>151</v>
      </c>
      <c r="G289">
        <v>2.4459999999999999E-2</v>
      </c>
      <c r="H289">
        <v>2.4459999999999999E-2</v>
      </c>
      <c r="I289">
        <v>0.84844290657439403</v>
      </c>
      <c r="J289">
        <v>1</v>
      </c>
      <c r="K289" t="s">
        <v>962</v>
      </c>
      <c r="L289">
        <v>0.56798829420070396</v>
      </c>
      <c r="M289">
        <v>-0.8746138537000625</v>
      </c>
      <c r="N289" t="s">
        <v>953</v>
      </c>
      <c r="O289" t="s">
        <v>954</v>
      </c>
    </row>
    <row r="290" spans="1:15" x14ac:dyDescent="0.25">
      <c r="A290" s="2" t="s">
        <v>4878</v>
      </c>
      <c r="B290" t="s">
        <v>4879</v>
      </c>
      <c r="C290">
        <v>2682</v>
      </c>
      <c r="D290">
        <v>275</v>
      </c>
      <c r="E290">
        <v>249.63</v>
      </c>
      <c r="F290">
        <v>1682</v>
      </c>
      <c r="G290">
        <v>2.452E-2</v>
      </c>
      <c r="H290">
        <v>0.27587</v>
      </c>
      <c r="I290">
        <v>0.84844290657439403</v>
      </c>
      <c r="J290">
        <v>1</v>
      </c>
      <c r="K290" t="s">
        <v>4880</v>
      </c>
      <c r="L290">
        <v>1.3903857614166339</v>
      </c>
      <c r="M290">
        <v>-1.97271736158557</v>
      </c>
      <c r="N290" t="s">
        <v>4881</v>
      </c>
      <c r="O290" t="s">
        <v>4882</v>
      </c>
    </row>
    <row r="291" spans="1:15" x14ac:dyDescent="0.25">
      <c r="A291" s="2" t="s">
        <v>7606</v>
      </c>
      <c r="B291" t="s">
        <v>7607</v>
      </c>
      <c r="C291">
        <v>32</v>
      </c>
      <c r="D291">
        <v>7</v>
      </c>
      <c r="E291">
        <v>2.98</v>
      </c>
      <c r="F291">
        <v>152</v>
      </c>
      <c r="G291">
        <v>2.5170000000000001E-2</v>
      </c>
      <c r="H291">
        <v>2.5170000000000001E-2</v>
      </c>
      <c r="I291">
        <v>0.86793103448275899</v>
      </c>
      <c r="J291">
        <v>1</v>
      </c>
      <c r="K291" t="s">
        <v>7608</v>
      </c>
      <c r="L291">
        <v>0.396654273053549</v>
      </c>
      <c r="M291">
        <v>-0.89437001200871313</v>
      </c>
      <c r="N291" t="s">
        <v>7609</v>
      </c>
      <c r="O291" t="s">
        <v>7610</v>
      </c>
    </row>
    <row r="292" spans="1:15" x14ac:dyDescent="0.25">
      <c r="A292" s="2" t="s">
        <v>4898</v>
      </c>
      <c r="B292" t="s">
        <v>4899</v>
      </c>
      <c r="C292">
        <v>54</v>
      </c>
      <c r="D292">
        <v>10</v>
      </c>
      <c r="E292">
        <v>5.03</v>
      </c>
      <c r="F292">
        <v>930</v>
      </c>
      <c r="G292">
        <v>2.5499999999999998E-2</v>
      </c>
      <c r="H292">
        <v>0.16492999999999999</v>
      </c>
      <c r="I292">
        <v>0.875767918088737</v>
      </c>
      <c r="J292">
        <v>1</v>
      </c>
      <c r="K292" t="s">
        <v>4900</v>
      </c>
      <c r="L292">
        <v>0.52303797395955087</v>
      </c>
      <c r="M292">
        <v>-1.203502269857774</v>
      </c>
      <c r="N292" t="s">
        <v>4807</v>
      </c>
      <c r="O292" t="s">
        <v>4901</v>
      </c>
    </row>
    <row r="293" spans="1:15" x14ac:dyDescent="0.25">
      <c r="A293" s="2" t="s">
        <v>7611</v>
      </c>
      <c r="B293" t="s">
        <v>7612</v>
      </c>
      <c r="C293">
        <v>648</v>
      </c>
      <c r="D293">
        <v>75</v>
      </c>
      <c r="E293">
        <v>60.31</v>
      </c>
      <c r="F293">
        <v>376</v>
      </c>
      <c r="G293">
        <v>2.563E-2</v>
      </c>
      <c r="H293">
        <v>7.3969999999999994E-2</v>
      </c>
      <c r="I293">
        <v>0.875767918088737</v>
      </c>
      <c r="J293">
        <v>1</v>
      </c>
      <c r="K293" t="s">
        <v>7613</v>
      </c>
      <c r="L293">
        <v>1.041990777329707</v>
      </c>
      <c r="M293">
        <v>-1.603859829428856</v>
      </c>
      <c r="N293" t="s">
        <v>7614</v>
      </c>
      <c r="O293" t="s">
        <v>7615</v>
      </c>
    </row>
    <row r="294" spans="1:15" x14ac:dyDescent="0.25">
      <c r="A294" s="2" t="s">
        <v>7616</v>
      </c>
      <c r="B294" t="s">
        <v>7617</v>
      </c>
      <c r="C294">
        <v>687</v>
      </c>
      <c r="D294">
        <v>79</v>
      </c>
      <c r="E294">
        <v>63.94</v>
      </c>
      <c r="F294">
        <v>371</v>
      </c>
      <c r="G294">
        <v>2.5659999999999999E-2</v>
      </c>
      <c r="H294">
        <v>7.2029999999999997E-2</v>
      </c>
      <c r="I294">
        <v>0.875767918088737</v>
      </c>
      <c r="J294">
        <v>1</v>
      </c>
      <c r="K294" t="s">
        <v>7618</v>
      </c>
      <c r="L294">
        <v>1.356149672250885</v>
      </c>
      <c r="M294">
        <v>-1.61257146053853</v>
      </c>
      <c r="N294" t="s">
        <v>7619</v>
      </c>
      <c r="O294" t="s">
        <v>7620</v>
      </c>
    </row>
    <row r="295" spans="1:15" x14ac:dyDescent="0.25">
      <c r="A295" s="2" t="s">
        <v>6366</v>
      </c>
      <c r="B295" t="s">
        <v>6367</v>
      </c>
      <c r="C295">
        <v>269</v>
      </c>
      <c r="D295">
        <v>35</v>
      </c>
      <c r="E295">
        <v>25.04</v>
      </c>
      <c r="F295">
        <v>153</v>
      </c>
      <c r="G295">
        <v>2.579E-2</v>
      </c>
      <c r="H295">
        <v>2.579E-2</v>
      </c>
      <c r="I295">
        <v>0.87721088435374095</v>
      </c>
      <c r="J295">
        <v>1</v>
      </c>
      <c r="K295" t="s">
        <v>6368</v>
      </c>
      <c r="L295">
        <v>0.70776917017390151</v>
      </c>
      <c r="M295">
        <v>-1.2664833949042229</v>
      </c>
      <c r="N295" t="s">
        <v>6369</v>
      </c>
      <c r="O295" t="s">
        <v>6370</v>
      </c>
    </row>
    <row r="296" spans="1:15" x14ac:dyDescent="0.25">
      <c r="A296" s="2" t="s">
        <v>7621</v>
      </c>
      <c r="B296" t="s">
        <v>7622</v>
      </c>
      <c r="C296">
        <v>884</v>
      </c>
      <c r="D296">
        <v>99</v>
      </c>
      <c r="E296">
        <v>82.28</v>
      </c>
      <c r="F296">
        <v>2478</v>
      </c>
      <c r="G296">
        <v>2.5940000000000001E-2</v>
      </c>
      <c r="H296">
        <v>0.41109000000000001</v>
      </c>
      <c r="I296">
        <v>0.87932203389830499</v>
      </c>
      <c r="J296">
        <v>1</v>
      </c>
      <c r="K296" t="s">
        <v>7623</v>
      </c>
      <c r="L296">
        <v>1.3285861801840131</v>
      </c>
      <c r="M296">
        <v>-1.9483953503531259</v>
      </c>
      <c r="N296" t="s">
        <v>7624</v>
      </c>
      <c r="O296" t="s">
        <v>7625</v>
      </c>
    </row>
    <row r="297" spans="1:15" x14ac:dyDescent="0.25">
      <c r="A297" s="2" t="s">
        <v>6469</v>
      </c>
      <c r="B297" t="s">
        <v>6470</v>
      </c>
      <c r="C297">
        <v>206</v>
      </c>
      <c r="D297">
        <v>28</v>
      </c>
      <c r="E297">
        <v>19.170000000000002</v>
      </c>
      <c r="F297">
        <v>154</v>
      </c>
      <c r="G297">
        <v>2.614E-2</v>
      </c>
      <c r="H297">
        <v>2.614E-2</v>
      </c>
      <c r="I297">
        <v>0.88071895424836599</v>
      </c>
      <c r="J297">
        <v>1</v>
      </c>
      <c r="K297" t="s">
        <v>6471</v>
      </c>
      <c r="L297">
        <v>0.68581853783244595</v>
      </c>
      <c r="M297">
        <v>-1.476815740872953</v>
      </c>
      <c r="N297" t="s">
        <v>6435</v>
      </c>
      <c r="O297" t="s">
        <v>6472</v>
      </c>
    </row>
    <row r="298" spans="1:15" x14ac:dyDescent="0.25">
      <c r="A298" s="2" t="s">
        <v>4725</v>
      </c>
      <c r="B298" t="s">
        <v>4726</v>
      </c>
      <c r="C298">
        <v>119</v>
      </c>
      <c r="D298">
        <v>18</v>
      </c>
      <c r="E298">
        <v>11.08</v>
      </c>
      <c r="F298">
        <v>1645</v>
      </c>
      <c r="G298">
        <v>2.6339999999999999E-2</v>
      </c>
      <c r="H298">
        <v>0.27078000000000002</v>
      </c>
      <c r="I298">
        <v>0.88071895424836599</v>
      </c>
      <c r="J298">
        <v>1</v>
      </c>
      <c r="K298" t="s">
        <v>4727</v>
      </c>
      <c r="L298">
        <v>0.65711140687042113</v>
      </c>
      <c r="M298">
        <v>-1.254498081455423</v>
      </c>
      <c r="N298" t="s">
        <v>4728</v>
      </c>
      <c r="O298" t="s">
        <v>4729</v>
      </c>
    </row>
    <row r="299" spans="1:15" x14ac:dyDescent="0.25">
      <c r="A299" s="2" t="s">
        <v>1266</v>
      </c>
      <c r="B299" t="s">
        <v>1267</v>
      </c>
      <c r="C299">
        <v>1702</v>
      </c>
      <c r="D299">
        <v>180</v>
      </c>
      <c r="E299">
        <v>158.41999999999999</v>
      </c>
      <c r="F299">
        <v>271</v>
      </c>
      <c r="G299">
        <v>2.6380000000000001E-2</v>
      </c>
      <c r="H299">
        <v>5.0720000000000001E-2</v>
      </c>
      <c r="I299">
        <v>0.88071895424836599</v>
      </c>
      <c r="J299">
        <v>1</v>
      </c>
      <c r="K299" t="s">
        <v>1268</v>
      </c>
      <c r="L299">
        <v>1.4985923855292089</v>
      </c>
      <c r="M299">
        <v>-1.8368901724664</v>
      </c>
      <c r="N299" t="s">
        <v>6626</v>
      </c>
      <c r="O299" t="s">
        <v>6627</v>
      </c>
    </row>
    <row r="300" spans="1:15" x14ac:dyDescent="0.25">
      <c r="A300" s="2" t="s">
        <v>5076</v>
      </c>
      <c r="B300" t="s">
        <v>4155</v>
      </c>
      <c r="C300">
        <v>62</v>
      </c>
      <c r="D300">
        <v>11</v>
      </c>
      <c r="E300">
        <v>5.77</v>
      </c>
      <c r="F300">
        <v>155</v>
      </c>
      <c r="G300">
        <v>2.6429999999999999E-2</v>
      </c>
      <c r="H300">
        <v>2.6429999999999999E-2</v>
      </c>
      <c r="I300">
        <v>0.88071895424836599</v>
      </c>
      <c r="J300">
        <v>1</v>
      </c>
      <c r="K300" t="s">
        <v>5077</v>
      </c>
      <c r="L300">
        <v>0.69184197384064217</v>
      </c>
      <c r="M300">
        <v>-1.023421286026682</v>
      </c>
      <c r="N300" t="s">
        <v>5064</v>
      </c>
      <c r="O300" t="s">
        <v>5065</v>
      </c>
    </row>
    <row r="301" spans="1:15" x14ac:dyDescent="0.25">
      <c r="A301" s="2" t="s">
        <v>7626</v>
      </c>
      <c r="B301" t="s">
        <v>7627</v>
      </c>
      <c r="C301">
        <v>19</v>
      </c>
      <c r="D301">
        <v>5</v>
      </c>
      <c r="E301">
        <v>1.77</v>
      </c>
      <c r="F301">
        <v>156</v>
      </c>
      <c r="G301">
        <v>2.6599999999999999E-2</v>
      </c>
      <c r="H301">
        <v>2.6599999999999999E-2</v>
      </c>
      <c r="I301">
        <v>0.88071895424836599</v>
      </c>
      <c r="J301">
        <v>1</v>
      </c>
      <c r="K301" t="s">
        <v>7628</v>
      </c>
      <c r="L301">
        <v>-2.648821111264324E-2</v>
      </c>
      <c r="M301">
        <v>-0.84212272390487342</v>
      </c>
      <c r="N301" t="s">
        <v>7629</v>
      </c>
      <c r="O301" t="s">
        <v>7630</v>
      </c>
    </row>
    <row r="302" spans="1:15" x14ac:dyDescent="0.25">
      <c r="A302" s="2" t="s">
        <v>7631</v>
      </c>
      <c r="B302" t="s">
        <v>7632</v>
      </c>
      <c r="C302">
        <v>19</v>
      </c>
      <c r="D302">
        <v>5</v>
      </c>
      <c r="E302">
        <v>1.77</v>
      </c>
      <c r="F302">
        <v>157</v>
      </c>
      <c r="G302">
        <v>2.6599999999999999E-2</v>
      </c>
      <c r="H302">
        <v>2.6599999999999999E-2</v>
      </c>
      <c r="I302">
        <v>0.88071895424836599</v>
      </c>
      <c r="J302">
        <v>1</v>
      </c>
      <c r="K302" t="s">
        <v>7633</v>
      </c>
      <c r="L302">
        <v>-2.2151423154013309E-2</v>
      </c>
      <c r="M302">
        <v>-0.83535623276666304</v>
      </c>
      <c r="N302" t="s">
        <v>5635</v>
      </c>
      <c r="O302" t="s">
        <v>7634</v>
      </c>
    </row>
    <row r="303" spans="1:15" x14ac:dyDescent="0.25">
      <c r="A303" s="2" t="s">
        <v>5547</v>
      </c>
      <c r="B303" t="s">
        <v>5548</v>
      </c>
      <c r="C303">
        <v>13</v>
      </c>
      <c r="D303">
        <v>4</v>
      </c>
      <c r="E303">
        <v>1.21</v>
      </c>
      <c r="F303">
        <v>158</v>
      </c>
      <c r="G303">
        <v>2.691E-2</v>
      </c>
      <c r="H303">
        <v>2.691E-2</v>
      </c>
      <c r="I303">
        <v>0.88071895424836599</v>
      </c>
      <c r="J303">
        <v>1</v>
      </c>
      <c r="K303" t="s">
        <v>5549</v>
      </c>
      <c r="L303">
        <v>-4.8420129445255887E-2</v>
      </c>
      <c r="M303">
        <v>-0.55841211545880698</v>
      </c>
      <c r="N303" t="s">
        <v>5550</v>
      </c>
      <c r="O303" t="s">
        <v>5551</v>
      </c>
    </row>
    <row r="304" spans="1:15" x14ac:dyDescent="0.25">
      <c r="A304" s="2" t="s">
        <v>6910</v>
      </c>
      <c r="B304" t="s">
        <v>6911</v>
      </c>
      <c r="C304">
        <v>13</v>
      </c>
      <c r="D304">
        <v>4</v>
      </c>
      <c r="E304">
        <v>1.21</v>
      </c>
      <c r="F304">
        <v>159</v>
      </c>
      <c r="G304">
        <v>2.691E-2</v>
      </c>
      <c r="H304">
        <v>2.691E-2</v>
      </c>
      <c r="I304">
        <v>0.88071895424836599</v>
      </c>
      <c r="J304">
        <v>1</v>
      </c>
      <c r="K304" t="s">
        <v>6912</v>
      </c>
      <c r="L304">
        <v>0.23949370906015191</v>
      </c>
      <c r="M304">
        <v>-0.2265599523939564</v>
      </c>
      <c r="N304" t="s">
        <v>6913</v>
      </c>
      <c r="O304" t="s">
        <v>6914</v>
      </c>
    </row>
    <row r="305" spans="1:15" x14ac:dyDescent="0.25">
      <c r="A305" s="2" t="s">
        <v>7635</v>
      </c>
      <c r="B305" t="s">
        <v>7636</v>
      </c>
      <c r="C305">
        <v>13</v>
      </c>
      <c r="D305">
        <v>4</v>
      </c>
      <c r="E305">
        <v>1.21</v>
      </c>
      <c r="F305">
        <v>160</v>
      </c>
      <c r="G305">
        <v>2.691E-2</v>
      </c>
      <c r="H305">
        <v>2.691E-2</v>
      </c>
      <c r="I305">
        <v>0.88071895424836599</v>
      </c>
      <c r="J305">
        <v>1</v>
      </c>
      <c r="K305" t="s">
        <v>7637</v>
      </c>
      <c r="L305">
        <v>-0.15613891197587551</v>
      </c>
      <c r="M305">
        <v>-0.56518109434247132</v>
      </c>
      <c r="N305" t="s">
        <v>7638</v>
      </c>
      <c r="O305" t="s">
        <v>7639</v>
      </c>
    </row>
    <row r="306" spans="1:15" x14ac:dyDescent="0.25">
      <c r="A306" s="2" t="s">
        <v>5296</v>
      </c>
      <c r="B306" t="s">
        <v>5297</v>
      </c>
      <c r="C306">
        <v>78</v>
      </c>
      <c r="D306">
        <v>13</v>
      </c>
      <c r="E306">
        <v>7.26</v>
      </c>
      <c r="F306">
        <v>5123</v>
      </c>
      <c r="G306">
        <v>2.6950000000000002E-2</v>
      </c>
      <c r="H306">
        <v>0.89248000000000005</v>
      </c>
      <c r="I306">
        <v>0.88071895424836599</v>
      </c>
      <c r="J306">
        <v>1</v>
      </c>
      <c r="K306" t="s">
        <v>5298</v>
      </c>
      <c r="L306">
        <v>0.58656692268005439</v>
      </c>
      <c r="M306">
        <v>-1.0395041006215799</v>
      </c>
      <c r="N306" t="s">
        <v>5299</v>
      </c>
      <c r="O306" t="s">
        <v>5300</v>
      </c>
    </row>
    <row r="307" spans="1:15" x14ac:dyDescent="0.25">
      <c r="A307" s="2" t="s">
        <v>5301</v>
      </c>
      <c r="B307" t="s">
        <v>5302</v>
      </c>
      <c r="C307">
        <v>78</v>
      </c>
      <c r="D307">
        <v>13</v>
      </c>
      <c r="E307">
        <v>7.26</v>
      </c>
      <c r="F307">
        <v>5124</v>
      </c>
      <c r="G307">
        <v>2.6950000000000002E-2</v>
      </c>
      <c r="H307">
        <v>0.89248000000000005</v>
      </c>
      <c r="I307">
        <v>0.88071895424836599</v>
      </c>
      <c r="J307">
        <v>1</v>
      </c>
      <c r="K307" t="s">
        <v>5298</v>
      </c>
      <c r="L307">
        <v>0.58656692268005439</v>
      </c>
      <c r="M307">
        <v>-1.0395041006215799</v>
      </c>
      <c r="N307" t="s">
        <v>5299</v>
      </c>
      <c r="O307" t="s">
        <v>5300</v>
      </c>
    </row>
    <row r="308" spans="1:15" x14ac:dyDescent="0.25">
      <c r="A308" s="2" t="s">
        <v>6555</v>
      </c>
      <c r="B308" t="s">
        <v>6556</v>
      </c>
      <c r="C308">
        <v>47</v>
      </c>
      <c r="D308">
        <v>9</v>
      </c>
      <c r="E308">
        <v>4.37</v>
      </c>
      <c r="F308">
        <v>161</v>
      </c>
      <c r="G308">
        <v>2.7230000000000001E-2</v>
      </c>
      <c r="H308">
        <v>2.7230000000000001E-2</v>
      </c>
      <c r="I308">
        <v>0.88697068403908796</v>
      </c>
      <c r="J308">
        <v>1</v>
      </c>
      <c r="K308" t="s">
        <v>6557</v>
      </c>
      <c r="L308">
        <v>0.43700081739147439</v>
      </c>
      <c r="M308">
        <v>-0.93624437436773855</v>
      </c>
      <c r="N308" t="s">
        <v>6558</v>
      </c>
      <c r="O308" t="s">
        <v>6559</v>
      </c>
    </row>
    <row r="309" spans="1:15" x14ac:dyDescent="0.25">
      <c r="A309" s="2" t="s">
        <v>4431</v>
      </c>
      <c r="B309" t="s">
        <v>4432</v>
      </c>
      <c r="C309">
        <v>710</v>
      </c>
      <c r="D309">
        <v>81</v>
      </c>
      <c r="E309">
        <v>66.08</v>
      </c>
      <c r="F309">
        <v>1827</v>
      </c>
      <c r="G309">
        <v>2.8490000000000001E-2</v>
      </c>
      <c r="H309">
        <v>0.31409999999999999</v>
      </c>
      <c r="I309">
        <v>0.92483870967741899</v>
      </c>
      <c r="J309">
        <v>1</v>
      </c>
      <c r="K309" t="s">
        <v>4433</v>
      </c>
      <c r="L309">
        <v>1.4528287889408109</v>
      </c>
      <c r="M309">
        <v>-1.8063233951287909</v>
      </c>
      <c r="N309" t="s">
        <v>4434</v>
      </c>
      <c r="O309" t="s">
        <v>4435</v>
      </c>
    </row>
    <row r="310" spans="1:15" x14ac:dyDescent="0.25">
      <c r="A310" s="2" t="s">
        <v>5543</v>
      </c>
      <c r="B310" t="s">
        <v>5544</v>
      </c>
      <c r="C310">
        <v>40</v>
      </c>
      <c r="D310">
        <v>8</v>
      </c>
      <c r="E310">
        <v>3.72</v>
      </c>
      <c r="F310">
        <v>5957</v>
      </c>
      <c r="G310">
        <v>2.8649999999999998E-2</v>
      </c>
      <c r="H310">
        <v>1</v>
      </c>
      <c r="I310">
        <v>0.92483870967741899</v>
      </c>
      <c r="J310">
        <v>1</v>
      </c>
      <c r="K310" t="s">
        <v>5545</v>
      </c>
      <c r="L310">
        <v>0.29491358980898669</v>
      </c>
      <c r="M310">
        <v>-0.86993844985833912</v>
      </c>
      <c r="N310" t="s">
        <v>5541</v>
      </c>
      <c r="O310" t="s">
        <v>5546</v>
      </c>
    </row>
    <row r="311" spans="1:15" x14ac:dyDescent="0.25">
      <c r="A311" s="2" t="s">
        <v>7640</v>
      </c>
      <c r="B311" t="s">
        <v>7641</v>
      </c>
      <c r="C311">
        <v>55</v>
      </c>
      <c r="D311">
        <v>10</v>
      </c>
      <c r="E311">
        <v>5.12</v>
      </c>
      <c r="F311">
        <v>163</v>
      </c>
      <c r="G311">
        <v>2.8670000000000001E-2</v>
      </c>
      <c r="H311">
        <v>2.8670000000000001E-2</v>
      </c>
      <c r="I311">
        <v>0.92483870967741899</v>
      </c>
      <c r="J311">
        <v>1</v>
      </c>
      <c r="K311" t="s">
        <v>7642</v>
      </c>
      <c r="L311">
        <v>0.74115609383987735</v>
      </c>
      <c r="M311">
        <v>-0.91616153666622735</v>
      </c>
      <c r="N311" t="s">
        <v>7643</v>
      </c>
      <c r="O311" t="s">
        <v>7644</v>
      </c>
    </row>
    <row r="312" spans="1:15" x14ac:dyDescent="0.25">
      <c r="A312" s="2" t="s">
        <v>5772</v>
      </c>
      <c r="B312" t="s">
        <v>5773</v>
      </c>
      <c r="C312">
        <v>26</v>
      </c>
      <c r="D312">
        <v>6</v>
      </c>
      <c r="E312">
        <v>2.42</v>
      </c>
      <c r="F312">
        <v>165</v>
      </c>
      <c r="G312">
        <v>2.912E-2</v>
      </c>
      <c r="H312">
        <v>2.912E-2</v>
      </c>
      <c r="I312">
        <v>0.93333333333333302</v>
      </c>
      <c r="J312">
        <v>1</v>
      </c>
      <c r="K312" t="s">
        <v>5774</v>
      </c>
      <c r="L312">
        <v>0.34465868555364121</v>
      </c>
      <c r="M312">
        <v>-0.75880615929186257</v>
      </c>
      <c r="N312" t="s">
        <v>4627</v>
      </c>
      <c r="O312" t="s">
        <v>5775</v>
      </c>
    </row>
    <row r="313" spans="1:15" x14ac:dyDescent="0.25">
      <c r="A313" s="2" t="s">
        <v>7645</v>
      </c>
      <c r="B313" t="s">
        <v>7646</v>
      </c>
      <c r="C313">
        <v>26</v>
      </c>
      <c r="D313">
        <v>6</v>
      </c>
      <c r="E313">
        <v>2.42</v>
      </c>
      <c r="F313">
        <v>166</v>
      </c>
      <c r="G313">
        <v>2.912E-2</v>
      </c>
      <c r="H313">
        <v>2.912E-2</v>
      </c>
      <c r="I313">
        <v>0.93333333333333302</v>
      </c>
      <c r="J313">
        <v>1</v>
      </c>
      <c r="K313" t="s">
        <v>7647</v>
      </c>
      <c r="L313">
        <v>0.33272550262905531</v>
      </c>
      <c r="M313">
        <v>-0.73794994383765933</v>
      </c>
      <c r="N313" t="s">
        <v>7648</v>
      </c>
      <c r="O313" t="s">
        <v>7649</v>
      </c>
    </row>
    <row r="314" spans="1:15" x14ac:dyDescent="0.25">
      <c r="A314" s="2" t="s">
        <v>6637</v>
      </c>
      <c r="B314" t="s">
        <v>4148</v>
      </c>
      <c r="C314">
        <v>129</v>
      </c>
      <c r="D314">
        <v>19</v>
      </c>
      <c r="E314">
        <v>12.01</v>
      </c>
      <c r="F314">
        <v>167</v>
      </c>
      <c r="G314">
        <v>2.9409999999999999E-2</v>
      </c>
      <c r="H314">
        <v>2.9409999999999999E-2</v>
      </c>
      <c r="I314">
        <v>0.93682539682539701</v>
      </c>
      <c r="J314">
        <v>1</v>
      </c>
      <c r="K314" t="s">
        <v>6638</v>
      </c>
      <c r="L314">
        <v>0.90109772212779016</v>
      </c>
      <c r="M314">
        <v>-1.283205201862766</v>
      </c>
      <c r="N314" t="s">
        <v>6593</v>
      </c>
      <c r="O314" t="s">
        <v>6639</v>
      </c>
    </row>
    <row r="315" spans="1:15" x14ac:dyDescent="0.25">
      <c r="A315" s="2" t="s">
        <v>6689</v>
      </c>
      <c r="B315" t="s">
        <v>6690</v>
      </c>
      <c r="C315">
        <v>33</v>
      </c>
      <c r="D315">
        <v>7</v>
      </c>
      <c r="E315">
        <v>3.07</v>
      </c>
      <c r="F315">
        <v>168</v>
      </c>
      <c r="G315">
        <v>2.947E-2</v>
      </c>
      <c r="H315">
        <v>2.947E-2</v>
      </c>
      <c r="I315">
        <v>0.93682539682539701</v>
      </c>
      <c r="J315">
        <v>1</v>
      </c>
      <c r="K315" t="s">
        <v>6691</v>
      </c>
      <c r="L315">
        <v>0.32982416677602411</v>
      </c>
      <c r="M315">
        <v>-0.91227561289596915</v>
      </c>
      <c r="N315" t="s">
        <v>6602</v>
      </c>
      <c r="O315" t="s">
        <v>6603</v>
      </c>
    </row>
    <row r="316" spans="1:15" x14ac:dyDescent="0.25">
      <c r="A316" s="2" t="s">
        <v>5008</v>
      </c>
      <c r="B316" t="s">
        <v>5009</v>
      </c>
      <c r="C316">
        <v>155</v>
      </c>
      <c r="D316">
        <v>22</v>
      </c>
      <c r="E316">
        <v>14.43</v>
      </c>
      <c r="F316">
        <v>1231</v>
      </c>
      <c r="G316">
        <v>2.9510000000000002E-2</v>
      </c>
      <c r="H316">
        <v>0.19789999999999999</v>
      </c>
      <c r="I316">
        <v>0.93682539682539701</v>
      </c>
      <c r="J316">
        <v>1</v>
      </c>
      <c r="K316" t="s">
        <v>5010</v>
      </c>
      <c r="L316">
        <v>0.61085426036836488</v>
      </c>
      <c r="M316">
        <v>-1.2372385384792679</v>
      </c>
      <c r="N316" t="s">
        <v>5011</v>
      </c>
      <c r="O316" t="s">
        <v>5012</v>
      </c>
    </row>
    <row r="317" spans="1:15" x14ac:dyDescent="0.25">
      <c r="A317" s="2" t="s">
        <v>5313</v>
      </c>
      <c r="B317" t="s">
        <v>5314</v>
      </c>
      <c r="C317">
        <v>79</v>
      </c>
      <c r="D317">
        <v>13</v>
      </c>
      <c r="E317">
        <v>7.35</v>
      </c>
      <c r="F317">
        <v>169</v>
      </c>
      <c r="G317">
        <v>2.962E-2</v>
      </c>
      <c r="H317">
        <v>2.962E-2</v>
      </c>
      <c r="I317">
        <v>0.93734177215189896</v>
      </c>
      <c r="J317">
        <v>1</v>
      </c>
      <c r="K317" t="s">
        <v>5315</v>
      </c>
      <c r="L317">
        <v>0.66584021380578073</v>
      </c>
      <c r="M317">
        <v>-1.067813830110603</v>
      </c>
      <c r="N317" t="s">
        <v>5316</v>
      </c>
      <c r="O317" t="s">
        <v>5317</v>
      </c>
    </row>
    <row r="318" spans="1:15" x14ac:dyDescent="0.25">
      <c r="A318" s="2" t="s">
        <v>4804</v>
      </c>
      <c r="B318" t="s">
        <v>4805</v>
      </c>
      <c r="C318">
        <v>48</v>
      </c>
      <c r="D318">
        <v>9</v>
      </c>
      <c r="E318">
        <v>4.47</v>
      </c>
      <c r="F318">
        <v>1280</v>
      </c>
      <c r="G318">
        <v>3.0839999999999999E-2</v>
      </c>
      <c r="H318">
        <v>0.20488999999999999</v>
      </c>
      <c r="I318">
        <v>0.97287066246056797</v>
      </c>
      <c r="J318">
        <v>1</v>
      </c>
      <c r="K318" t="s">
        <v>4806</v>
      </c>
      <c r="L318">
        <v>0.52303797395955087</v>
      </c>
      <c r="M318">
        <v>-1.203502269857774</v>
      </c>
      <c r="N318" t="s">
        <v>4807</v>
      </c>
      <c r="O318" t="s">
        <v>4808</v>
      </c>
    </row>
    <row r="319" spans="1:15" x14ac:dyDescent="0.25">
      <c r="A319" s="2" t="s">
        <v>6392</v>
      </c>
      <c r="B319" t="s">
        <v>6393</v>
      </c>
      <c r="C319">
        <v>8</v>
      </c>
      <c r="D319">
        <v>3</v>
      </c>
      <c r="E319">
        <v>0.74</v>
      </c>
      <c r="F319">
        <v>171</v>
      </c>
      <c r="G319">
        <v>3.15E-2</v>
      </c>
      <c r="H319">
        <v>3.15E-2</v>
      </c>
      <c r="I319">
        <v>0.97826086956521696</v>
      </c>
      <c r="J319">
        <v>1</v>
      </c>
      <c r="K319" t="s">
        <v>6394</v>
      </c>
      <c r="L319">
        <v>-0.36990548019522579</v>
      </c>
      <c r="M319">
        <v>-0.36990548019522579</v>
      </c>
      <c r="O319" t="s">
        <v>6395</v>
      </c>
    </row>
    <row r="320" spans="1:15" x14ac:dyDescent="0.25">
      <c r="A320" s="2" t="s">
        <v>7650</v>
      </c>
      <c r="B320" t="s">
        <v>7651</v>
      </c>
      <c r="C320">
        <v>8</v>
      </c>
      <c r="D320">
        <v>3</v>
      </c>
      <c r="E320">
        <v>0.74</v>
      </c>
      <c r="F320">
        <v>5958</v>
      </c>
      <c r="G320">
        <v>3.15E-2</v>
      </c>
      <c r="H320">
        <v>1</v>
      </c>
      <c r="I320">
        <v>0.97826086956521696</v>
      </c>
      <c r="J320">
        <v>1</v>
      </c>
      <c r="K320" t="s">
        <v>7652</v>
      </c>
      <c r="L320">
        <v>-0.25502568092673461</v>
      </c>
      <c r="M320">
        <v>-0.25502568092673461</v>
      </c>
      <c r="N320" t="s">
        <v>3588</v>
      </c>
      <c r="O320" t="s">
        <v>7361</v>
      </c>
    </row>
    <row r="321" spans="1:15" x14ac:dyDescent="0.25">
      <c r="A321" s="2" t="s">
        <v>7653</v>
      </c>
      <c r="B321" t="s">
        <v>7654</v>
      </c>
      <c r="C321">
        <v>8</v>
      </c>
      <c r="D321">
        <v>3</v>
      </c>
      <c r="E321">
        <v>0.74</v>
      </c>
      <c r="F321">
        <v>172</v>
      </c>
      <c r="G321">
        <v>3.15E-2</v>
      </c>
      <c r="H321">
        <v>3.15E-2</v>
      </c>
      <c r="I321">
        <v>0.97826086956521696</v>
      </c>
      <c r="J321">
        <v>1</v>
      </c>
      <c r="K321" t="s">
        <v>7655</v>
      </c>
      <c r="L321">
        <v>-0.37119989134173681</v>
      </c>
      <c r="M321">
        <v>-0.37119989134173681</v>
      </c>
      <c r="O321" t="s">
        <v>7656</v>
      </c>
    </row>
    <row r="322" spans="1:15" x14ac:dyDescent="0.25">
      <c r="A322" s="2" t="s">
        <v>5209</v>
      </c>
      <c r="B322" t="s">
        <v>5210</v>
      </c>
      <c r="C322">
        <v>8</v>
      </c>
      <c r="D322">
        <v>3</v>
      </c>
      <c r="E322">
        <v>0.74</v>
      </c>
      <c r="F322">
        <v>173</v>
      </c>
      <c r="G322">
        <v>3.15E-2</v>
      </c>
      <c r="H322">
        <v>3.15E-2</v>
      </c>
      <c r="I322">
        <v>0.97826086956521696</v>
      </c>
      <c r="J322">
        <v>1</v>
      </c>
      <c r="K322" t="s">
        <v>5211</v>
      </c>
      <c r="L322">
        <v>-0.46865311565815021</v>
      </c>
      <c r="M322">
        <v>-0.46865311565815021</v>
      </c>
      <c r="O322" t="s">
        <v>5212</v>
      </c>
    </row>
    <row r="323" spans="1:15" x14ac:dyDescent="0.25">
      <c r="A323" s="2" t="s">
        <v>7657</v>
      </c>
      <c r="B323" t="s">
        <v>7658</v>
      </c>
      <c r="C323">
        <v>8</v>
      </c>
      <c r="D323">
        <v>3</v>
      </c>
      <c r="E323">
        <v>0.74</v>
      </c>
      <c r="F323">
        <v>174</v>
      </c>
      <c r="G323">
        <v>3.15E-2</v>
      </c>
      <c r="H323">
        <v>3.15E-2</v>
      </c>
      <c r="I323">
        <v>0.97826086956521696</v>
      </c>
      <c r="J323">
        <v>1</v>
      </c>
      <c r="K323" t="s">
        <v>7659</v>
      </c>
      <c r="L323">
        <v>-0.2293935133937825</v>
      </c>
      <c r="M323">
        <v>-0.2293935133937825</v>
      </c>
      <c r="N323" t="s">
        <v>7660</v>
      </c>
      <c r="O323" t="s">
        <v>7661</v>
      </c>
    </row>
    <row r="324" spans="1:15" x14ac:dyDescent="0.25">
      <c r="A324" s="2" t="s">
        <v>1898</v>
      </c>
      <c r="B324" t="s">
        <v>1899</v>
      </c>
      <c r="C324">
        <v>165</v>
      </c>
      <c r="D324">
        <v>23</v>
      </c>
      <c r="E324">
        <v>15.36</v>
      </c>
      <c r="F324">
        <v>175</v>
      </c>
      <c r="G324">
        <v>3.1879999999999999E-2</v>
      </c>
      <c r="H324">
        <v>3.1879999999999999E-2</v>
      </c>
      <c r="I324">
        <v>0.98276923076923095</v>
      </c>
      <c r="J324">
        <v>1</v>
      </c>
      <c r="K324" t="s">
        <v>1900</v>
      </c>
      <c r="L324">
        <v>0.64614391411969418</v>
      </c>
      <c r="M324">
        <v>-1.3667778354586031</v>
      </c>
      <c r="N324" t="s">
        <v>1901</v>
      </c>
      <c r="O324" t="s">
        <v>1902</v>
      </c>
    </row>
    <row r="325" spans="1:15" x14ac:dyDescent="0.25">
      <c r="A325" s="2" t="s">
        <v>7662</v>
      </c>
      <c r="B325" t="s">
        <v>7663</v>
      </c>
      <c r="C325">
        <v>88</v>
      </c>
      <c r="D325">
        <v>14</v>
      </c>
      <c r="E325">
        <v>8.19</v>
      </c>
      <c r="F325">
        <v>176</v>
      </c>
      <c r="G325">
        <v>3.1940000000000003E-2</v>
      </c>
      <c r="H325">
        <v>3.1940000000000003E-2</v>
      </c>
      <c r="I325">
        <v>0.98276923076923095</v>
      </c>
      <c r="J325">
        <v>1</v>
      </c>
      <c r="K325" t="s">
        <v>7664</v>
      </c>
      <c r="L325">
        <v>0.5514882238408968</v>
      </c>
      <c r="M325">
        <v>-1.1163197908025919</v>
      </c>
      <c r="N325" t="s">
        <v>7665</v>
      </c>
      <c r="O325" t="s">
        <v>7666</v>
      </c>
    </row>
    <row r="326" spans="1:15" x14ac:dyDescent="0.25">
      <c r="A326" s="2" t="s">
        <v>7667</v>
      </c>
      <c r="B326" t="s">
        <v>916</v>
      </c>
      <c r="C326">
        <v>88</v>
      </c>
      <c r="D326">
        <v>14</v>
      </c>
      <c r="E326">
        <v>8.19</v>
      </c>
      <c r="F326">
        <v>177</v>
      </c>
      <c r="G326">
        <v>3.1940000000000003E-2</v>
      </c>
      <c r="H326">
        <v>3.1940000000000003E-2</v>
      </c>
      <c r="I326">
        <v>0.98276923076923095</v>
      </c>
      <c r="J326">
        <v>1</v>
      </c>
      <c r="L326">
        <v>0.56928095914426069</v>
      </c>
      <c r="M326">
        <v>-1.3015700689742</v>
      </c>
      <c r="N326" t="s">
        <v>7668</v>
      </c>
      <c r="O326" t="s">
        <v>7669</v>
      </c>
    </row>
    <row r="327" spans="1:15" x14ac:dyDescent="0.25">
      <c r="A327" s="2" t="s">
        <v>1986</v>
      </c>
      <c r="B327" t="s">
        <v>1987</v>
      </c>
      <c r="C327">
        <v>174</v>
      </c>
      <c r="D327">
        <v>24</v>
      </c>
      <c r="E327">
        <v>16.2</v>
      </c>
      <c r="F327">
        <v>178</v>
      </c>
      <c r="G327">
        <v>3.2190000000000003E-2</v>
      </c>
      <c r="H327">
        <v>3.2190000000000003E-2</v>
      </c>
      <c r="I327">
        <v>0.98742331288343599</v>
      </c>
      <c r="J327">
        <v>1</v>
      </c>
      <c r="K327" t="s">
        <v>1988</v>
      </c>
      <c r="L327">
        <v>0.65287435096851965</v>
      </c>
      <c r="M327">
        <v>-1.3793311951347069</v>
      </c>
      <c r="N327" t="s">
        <v>1989</v>
      </c>
      <c r="O327" t="s">
        <v>1990</v>
      </c>
    </row>
    <row r="328" spans="1:15" x14ac:dyDescent="0.25">
      <c r="A328" s="2" t="s">
        <v>7670</v>
      </c>
      <c r="B328" t="s">
        <v>7671</v>
      </c>
      <c r="C328">
        <v>80</v>
      </c>
      <c r="D328">
        <v>13</v>
      </c>
      <c r="E328">
        <v>7.45</v>
      </c>
      <c r="F328">
        <v>179</v>
      </c>
      <c r="G328">
        <v>3.2469999999999999E-2</v>
      </c>
      <c r="H328">
        <v>3.2469999999999999E-2</v>
      </c>
      <c r="I328">
        <v>0.98993902439024395</v>
      </c>
      <c r="J328">
        <v>1</v>
      </c>
      <c r="L328">
        <v>0.65163895263573857</v>
      </c>
      <c r="M328">
        <v>-0.98197905093092663</v>
      </c>
      <c r="N328" t="s">
        <v>7672</v>
      </c>
      <c r="O328" t="s">
        <v>7673</v>
      </c>
    </row>
    <row r="329" spans="1:15" x14ac:dyDescent="0.25">
      <c r="A329" s="2" t="s">
        <v>993</v>
      </c>
      <c r="B329" t="s">
        <v>994</v>
      </c>
      <c r="C329">
        <v>80</v>
      </c>
      <c r="D329">
        <v>13</v>
      </c>
      <c r="E329">
        <v>7.45</v>
      </c>
      <c r="F329">
        <v>180</v>
      </c>
      <c r="G329">
        <v>3.2469999999999999E-2</v>
      </c>
      <c r="H329">
        <v>3.2469999999999999E-2</v>
      </c>
      <c r="I329">
        <v>0.98993902439024395</v>
      </c>
      <c r="J329">
        <v>1</v>
      </c>
      <c r="K329" t="s">
        <v>995</v>
      </c>
      <c r="L329">
        <v>0.64836842436149922</v>
      </c>
      <c r="M329">
        <v>-1.0849015803208371</v>
      </c>
      <c r="N329" t="s">
        <v>996</v>
      </c>
      <c r="O329" t="s">
        <v>997</v>
      </c>
    </row>
    <row r="330" spans="1:15" x14ac:dyDescent="0.25">
      <c r="A330" s="2" t="s">
        <v>7674</v>
      </c>
      <c r="B330" t="s">
        <v>7675</v>
      </c>
      <c r="C330">
        <v>20</v>
      </c>
      <c r="D330">
        <v>5</v>
      </c>
      <c r="E330">
        <v>1.86</v>
      </c>
      <c r="F330">
        <v>181</v>
      </c>
      <c r="G330">
        <v>3.2829999999999998E-2</v>
      </c>
      <c r="H330">
        <v>3.2829999999999998E-2</v>
      </c>
      <c r="I330">
        <v>0.99365558912386698</v>
      </c>
      <c r="J330">
        <v>1</v>
      </c>
      <c r="K330" t="s">
        <v>7676</v>
      </c>
      <c r="L330">
        <v>0.2010743547126965</v>
      </c>
      <c r="M330">
        <v>-0.69753468406731933</v>
      </c>
      <c r="N330" t="s">
        <v>7074</v>
      </c>
      <c r="O330" t="s">
        <v>7677</v>
      </c>
    </row>
    <row r="331" spans="1:15" x14ac:dyDescent="0.25">
      <c r="A331" s="2" t="s">
        <v>6334</v>
      </c>
      <c r="B331" t="s">
        <v>2276</v>
      </c>
      <c r="C331">
        <v>122</v>
      </c>
      <c r="D331">
        <v>18</v>
      </c>
      <c r="E331">
        <v>11.36</v>
      </c>
      <c r="F331">
        <v>182</v>
      </c>
      <c r="G331">
        <v>3.2890000000000003E-2</v>
      </c>
      <c r="H331">
        <v>3.2890000000000003E-2</v>
      </c>
      <c r="I331">
        <v>0.99365558912386698</v>
      </c>
      <c r="J331">
        <v>1</v>
      </c>
      <c r="K331" t="s">
        <v>6335</v>
      </c>
      <c r="L331">
        <v>0.7308511503057421</v>
      </c>
      <c r="M331">
        <v>-1.252068339532318</v>
      </c>
      <c r="N331" t="s">
        <v>6336</v>
      </c>
      <c r="O331" t="s">
        <v>6337</v>
      </c>
    </row>
    <row r="332" spans="1:15" x14ac:dyDescent="0.25">
      <c r="A332" s="2" t="s">
        <v>4766</v>
      </c>
      <c r="B332" t="s">
        <v>4767</v>
      </c>
      <c r="C332">
        <v>122</v>
      </c>
      <c r="D332">
        <v>18</v>
      </c>
      <c r="E332">
        <v>11.36</v>
      </c>
      <c r="F332">
        <v>1765</v>
      </c>
      <c r="G332">
        <v>3.2890000000000003E-2</v>
      </c>
      <c r="H332">
        <v>0.30726999999999999</v>
      </c>
      <c r="I332">
        <v>0.99365558912386698</v>
      </c>
      <c r="J332">
        <v>1</v>
      </c>
      <c r="K332" t="s">
        <v>4768</v>
      </c>
      <c r="L332">
        <v>0.65844446144914492</v>
      </c>
      <c r="M332">
        <v>-1.254498081455423</v>
      </c>
      <c r="N332" t="s">
        <v>4769</v>
      </c>
      <c r="O332" t="s">
        <v>4729</v>
      </c>
    </row>
    <row r="333" spans="1:15" x14ac:dyDescent="0.25">
      <c r="A333" s="2" t="s">
        <v>7678</v>
      </c>
      <c r="B333" t="s">
        <v>7679</v>
      </c>
      <c r="C333">
        <v>157</v>
      </c>
      <c r="D333">
        <v>22</v>
      </c>
      <c r="E333">
        <v>14.61</v>
      </c>
      <c r="F333">
        <v>183</v>
      </c>
      <c r="G333">
        <v>3.3509999999999998E-2</v>
      </c>
      <c r="H333">
        <v>3.3509999999999998E-2</v>
      </c>
      <c r="I333">
        <v>1</v>
      </c>
      <c r="J333">
        <v>1</v>
      </c>
      <c r="K333" t="s">
        <v>7680</v>
      </c>
      <c r="L333">
        <v>0.74459821616296229</v>
      </c>
      <c r="M333">
        <v>-1.197408393931972</v>
      </c>
      <c r="N333" t="s">
        <v>7681</v>
      </c>
      <c r="O333" t="s">
        <v>7682</v>
      </c>
    </row>
    <row r="334" spans="1:15" x14ac:dyDescent="0.25">
      <c r="A334" s="2" t="s">
        <v>7683</v>
      </c>
      <c r="B334" t="s">
        <v>7684</v>
      </c>
      <c r="C334">
        <v>238</v>
      </c>
      <c r="D334">
        <v>31</v>
      </c>
      <c r="E334">
        <v>22.15</v>
      </c>
      <c r="F334">
        <v>184</v>
      </c>
      <c r="G334">
        <v>3.3950000000000001E-2</v>
      </c>
      <c r="H334">
        <v>3.3950000000000001E-2</v>
      </c>
      <c r="I334">
        <v>1</v>
      </c>
      <c r="J334">
        <v>1</v>
      </c>
      <c r="K334" t="s">
        <v>7685</v>
      </c>
      <c r="L334">
        <v>0.76907121075463736</v>
      </c>
      <c r="M334">
        <v>-1.1701803162635991</v>
      </c>
      <c r="N334" t="s">
        <v>7686</v>
      </c>
      <c r="O334" t="s">
        <v>7687</v>
      </c>
    </row>
    <row r="335" spans="1:15" x14ac:dyDescent="0.25">
      <c r="A335" s="2" t="s">
        <v>6889</v>
      </c>
      <c r="B335" t="s">
        <v>6890</v>
      </c>
      <c r="C335">
        <v>114</v>
      </c>
      <c r="D335">
        <v>17</v>
      </c>
      <c r="E335">
        <v>10.61</v>
      </c>
      <c r="F335">
        <v>2573</v>
      </c>
      <c r="G335">
        <v>3.4209999999999997E-2</v>
      </c>
      <c r="H335">
        <v>0.44059999999999999</v>
      </c>
      <c r="I335">
        <v>1</v>
      </c>
      <c r="J335">
        <v>1</v>
      </c>
      <c r="K335" t="s">
        <v>6891</v>
      </c>
      <c r="L335">
        <v>0.6476433796629969</v>
      </c>
      <c r="M335">
        <v>-1.2207063245949721</v>
      </c>
      <c r="N335" t="s">
        <v>6892</v>
      </c>
      <c r="O335" t="s">
        <v>6893</v>
      </c>
    </row>
    <row r="336" spans="1:15" x14ac:dyDescent="0.25">
      <c r="A336" s="2" t="s">
        <v>7688</v>
      </c>
      <c r="B336" t="s">
        <v>7499</v>
      </c>
      <c r="C336">
        <v>27</v>
      </c>
      <c r="D336">
        <v>6</v>
      </c>
      <c r="E336">
        <v>2.5099999999999998</v>
      </c>
      <c r="F336">
        <v>185</v>
      </c>
      <c r="G336">
        <v>3.4590000000000003E-2</v>
      </c>
      <c r="H336">
        <v>3.4590000000000003E-2</v>
      </c>
      <c r="I336">
        <v>1</v>
      </c>
      <c r="J336">
        <v>1</v>
      </c>
      <c r="K336" t="s">
        <v>7689</v>
      </c>
      <c r="L336">
        <v>0.44928004926810988</v>
      </c>
      <c r="M336">
        <v>-0.60241544312041406</v>
      </c>
      <c r="N336" t="s">
        <v>7237</v>
      </c>
      <c r="O336" t="s">
        <v>7690</v>
      </c>
    </row>
    <row r="337" spans="1:15" x14ac:dyDescent="0.25">
      <c r="A337" s="2" t="s">
        <v>7008</v>
      </c>
      <c r="B337" t="s">
        <v>7009</v>
      </c>
      <c r="C337">
        <v>27</v>
      </c>
      <c r="D337">
        <v>6</v>
      </c>
      <c r="E337">
        <v>2.5099999999999998</v>
      </c>
      <c r="F337">
        <v>186</v>
      </c>
      <c r="G337">
        <v>3.4590000000000003E-2</v>
      </c>
      <c r="H337">
        <v>3.4590000000000003E-2</v>
      </c>
      <c r="I337">
        <v>1</v>
      </c>
      <c r="J337">
        <v>1</v>
      </c>
      <c r="K337" t="s">
        <v>7010</v>
      </c>
      <c r="L337">
        <v>0.3108201459043779</v>
      </c>
      <c r="M337">
        <v>-0.66148457573059627</v>
      </c>
      <c r="N337" t="s">
        <v>7011</v>
      </c>
      <c r="O337" t="s">
        <v>7012</v>
      </c>
    </row>
    <row r="338" spans="1:15" x14ac:dyDescent="0.25">
      <c r="A338" s="2" t="s">
        <v>6933</v>
      </c>
      <c r="B338" t="s">
        <v>6934</v>
      </c>
      <c r="C338">
        <v>14</v>
      </c>
      <c r="D338">
        <v>4</v>
      </c>
      <c r="E338">
        <v>1.3</v>
      </c>
      <c r="F338">
        <v>187</v>
      </c>
      <c r="G338">
        <v>3.4970000000000001E-2</v>
      </c>
      <c r="H338">
        <v>3.4970000000000001E-2</v>
      </c>
      <c r="I338">
        <v>1</v>
      </c>
      <c r="J338">
        <v>1</v>
      </c>
      <c r="K338" t="s">
        <v>6935</v>
      </c>
      <c r="L338">
        <v>0.31417570633974229</v>
      </c>
      <c r="M338">
        <v>-0.2320091739848219</v>
      </c>
      <c r="N338" t="s">
        <v>6913</v>
      </c>
      <c r="O338" t="s">
        <v>6914</v>
      </c>
    </row>
    <row r="339" spans="1:15" x14ac:dyDescent="0.25">
      <c r="A339" s="2" t="s">
        <v>6936</v>
      </c>
      <c r="B339" t="s">
        <v>6937</v>
      </c>
      <c r="C339">
        <v>14</v>
      </c>
      <c r="D339">
        <v>4</v>
      </c>
      <c r="E339">
        <v>1.3</v>
      </c>
      <c r="F339">
        <v>188</v>
      </c>
      <c r="G339">
        <v>3.4970000000000001E-2</v>
      </c>
      <c r="H339">
        <v>3.4970000000000001E-2</v>
      </c>
      <c r="I339">
        <v>1</v>
      </c>
      <c r="J339">
        <v>1</v>
      </c>
      <c r="K339" t="s">
        <v>6938</v>
      </c>
      <c r="L339">
        <v>0.31417570633974229</v>
      </c>
      <c r="M339">
        <v>-0.2320091739848219</v>
      </c>
      <c r="N339" t="s">
        <v>6913</v>
      </c>
      <c r="O339" t="s">
        <v>6914</v>
      </c>
    </row>
    <row r="340" spans="1:15" x14ac:dyDescent="0.25">
      <c r="A340" s="2" t="s">
        <v>7691</v>
      </c>
      <c r="B340" t="s">
        <v>7692</v>
      </c>
      <c r="C340">
        <v>14</v>
      </c>
      <c r="D340">
        <v>4</v>
      </c>
      <c r="E340">
        <v>1.3</v>
      </c>
      <c r="F340">
        <v>189</v>
      </c>
      <c r="G340">
        <v>3.4970000000000001E-2</v>
      </c>
      <c r="H340">
        <v>3.4970000000000001E-2</v>
      </c>
      <c r="I340">
        <v>1</v>
      </c>
      <c r="J340">
        <v>1</v>
      </c>
      <c r="K340" t="s">
        <v>7693</v>
      </c>
      <c r="L340">
        <v>-5.753530421448165E-2</v>
      </c>
      <c r="M340">
        <v>-0.56518109434247132</v>
      </c>
      <c r="N340" t="s">
        <v>7638</v>
      </c>
      <c r="O340" t="s">
        <v>7639</v>
      </c>
    </row>
    <row r="341" spans="1:15" x14ac:dyDescent="0.25">
      <c r="A341" s="2" t="s">
        <v>7109</v>
      </c>
      <c r="B341" t="s">
        <v>7110</v>
      </c>
      <c r="C341">
        <v>57</v>
      </c>
      <c r="D341">
        <v>10</v>
      </c>
      <c r="E341">
        <v>5.31</v>
      </c>
      <c r="F341">
        <v>4663</v>
      </c>
      <c r="G341">
        <v>3.5810000000000002E-2</v>
      </c>
      <c r="H341">
        <v>0.80935000000000001</v>
      </c>
      <c r="I341">
        <v>1</v>
      </c>
      <c r="J341">
        <v>1</v>
      </c>
      <c r="K341" t="s">
        <v>7111</v>
      </c>
      <c r="L341">
        <v>0.34372662353849143</v>
      </c>
      <c r="M341">
        <v>-0.97616583340240337</v>
      </c>
      <c r="N341" t="s">
        <v>6842</v>
      </c>
      <c r="O341" t="s">
        <v>7112</v>
      </c>
    </row>
    <row r="342" spans="1:15" x14ac:dyDescent="0.25">
      <c r="A342" s="2" t="s">
        <v>7113</v>
      </c>
      <c r="B342" t="s">
        <v>7114</v>
      </c>
      <c r="C342">
        <v>57</v>
      </c>
      <c r="D342">
        <v>10</v>
      </c>
      <c r="E342">
        <v>5.31</v>
      </c>
      <c r="F342">
        <v>4664</v>
      </c>
      <c r="G342">
        <v>3.5810000000000002E-2</v>
      </c>
      <c r="H342">
        <v>0.80935000000000001</v>
      </c>
      <c r="I342">
        <v>1</v>
      </c>
      <c r="J342">
        <v>1</v>
      </c>
      <c r="K342" t="s">
        <v>7115</v>
      </c>
      <c r="L342">
        <v>0.40270691086686822</v>
      </c>
      <c r="M342">
        <v>-0.96089019267651832</v>
      </c>
      <c r="N342" t="s">
        <v>7116</v>
      </c>
      <c r="O342" t="s">
        <v>7117</v>
      </c>
    </row>
    <row r="343" spans="1:15" x14ac:dyDescent="0.25">
      <c r="A343" s="2" t="s">
        <v>845</v>
      </c>
      <c r="B343" t="s">
        <v>846</v>
      </c>
      <c r="C343">
        <v>73</v>
      </c>
      <c r="D343">
        <v>12</v>
      </c>
      <c r="E343">
        <v>6.79</v>
      </c>
      <c r="F343">
        <v>192</v>
      </c>
      <c r="G343">
        <v>3.601E-2</v>
      </c>
      <c r="H343">
        <v>3.601E-2</v>
      </c>
      <c r="I343">
        <v>1</v>
      </c>
      <c r="J343">
        <v>1</v>
      </c>
      <c r="L343">
        <v>0.59681460471521031</v>
      </c>
      <c r="M343">
        <v>-1.0654948083344891</v>
      </c>
      <c r="N343" t="s">
        <v>771</v>
      </c>
      <c r="O343" t="s">
        <v>772</v>
      </c>
    </row>
    <row r="344" spans="1:15" x14ac:dyDescent="0.25">
      <c r="A344" s="2" t="s">
        <v>7694</v>
      </c>
      <c r="B344" t="s">
        <v>7695</v>
      </c>
      <c r="C344">
        <v>185</v>
      </c>
      <c r="D344">
        <v>25</v>
      </c>
      <c r="E344">
        <v>17.22</v>
      </c>
      <c r="F344">
        <v>3348</v>
      </c>
      <c r="G344">
        <v>3.6339999999999997E-2</v>
      </c>
      <c r="H344">
        <v>0.54340999999999995</v>
      </c>
      <c r="I344">
        <v>1</v>
      </c>
      <c r="J344">
        <v>1</v>
      </c>
      <c r="K344" t="s">
        <v>7696</v>
      </c>
      <c r="L344">
        <v>1.0582560799130281</v>
      </c>
      <c r="M344">
        <v>-1.2095830633504301</v>
      </c>
      <c r="N344" t="s">
        <v>7697</v>
      </c>
      <c r="O344" t="s">
        <v>7698</v>
      </c>
    </row>
    <row r="345" spans="1:15" x14ac:dyDescent="0.25">
      <c r="A345" s="2" t="s">
        <v>7018</v>
      </c>
      <c r="B345" t="s">
        <v>7019</v>
      </c>
      <c r="C345">
        <v>2623</v>
      </c>
      <c r="D345">
        <v>267</v>
      </c>
      <c r="E345">
        <v>244.14</v>
      </c>
      <c r="F345">
        <v>1202</v>
      </c>
      <c r="G345">
        <v>3.7350000000000001E-2</v>
      </c>
      <c r="H345">
        <v>0.18415999999999999</v>
      </c>
      <c r="I345">
        <v>1</v>
      </c>
      <c r="J345">
        <v>1</v>
      </c>
      <c r="K345" t="s">
        <v>7020</v>
      </c>
      <c r="L345">
        <v>1.409968471412488</v>
      </c>
      <c r="M345">
        <v>-1.97271736158557</v>
      </c>
      <c r="N345" t="s">
        <v>7021</v>
      </c>
      <c r="O345" t="s">
        <v>7022</v>
      </c>
    </row>
    <row r="346" spans="1:15" x14ac:dyDescent="0.25">
      <c r="A346" s="2" t="s">
        <v>6023</v>
      </c>
      <c r="B346" t="s">
        <v>6024</v>
      </c>
      <c r="C346">
        <v>3086</v>
      </c>
      <c r="D346">
        <v>311</v>
      </c>
      <c r="E346">
        <v>287.23</v>
      </c>
      <c r="F346">
        <v>1204</v>
      </c>
      <c r="G346">
        <v>3.7560000000000003E-2</v>
      </c>
      <c r="H346">
        <v>0.18756</v>
      </c>
      <c r="I346">
        <v>1</v>
      </c>
      <c r="J346">
        <v>1</v>
      </c>
      <c r="K346" t="s">
        <v>6025</v>
      </c>
      <c r="L346">
        <v>1.409968471412488</v>
      </c>
      <c r="M346">
        <v>-1.9815408782697139</v>
      </c>
      <c r="N346" t="s">
        <v>6026</v>
      </c>
      <c r="O346" t="s">
        <v>6027</v>
      </c>
    </row>
    <row r="347" spans="1:15" x14ac:dyDescent="0.25">
      <c r="A347" s="2" t="s">
        <v>7699</v>
      </c>
      <c r="B347" t="s">
        <v>6556</v>
      </c>
      <c r="C347">
        <v>90</v>
      </c>
      <c r="D347">
        <v>14</v>
      </c>
      <c r="E347">
        <v>8.3800000000000008</v>
      </c>
      <c r="F347">
        <v>193</v>
      </c>
      <c r="G347">
        <v>3.7810000000000003E-2</v>
      </c>
      <c r="H347">
        <v>3.7810000000000003E-2</v>
      </c>
      <c r="I347">
        <v>1</v>
      </c>
      <c r="J347">
        <v>1</v>
      </c>
      <c r="K347" t="s">
        <v>7700</v>
      </c>
      <c r="L347">
        <v>0.55395083294783221</v>
      </c>
      <c r="M347">
        <v>-1.1486207637071311</v>
      </c>
      <c r="N347" t="s">
        <v>7701</v>
      </c>
      <c r="O347" t="s">
        <v>7702</v>
      </c>
    </row>
    <row r="348" spans="1:15" x14ac:dyDescent="0.25">
      <c r="A348" s="2" t="s">
        <v>7703</v>
      </c>
      <c r="B348" t="s">
        <v>7704</v>
      </c>
      <c r="C348">
        <v>195</v>
      </c>
      <c r="D348">
        <v>26</v>
      </c>
      <c r="E348">
        <v>18.149999999999999</v>
      </c>
      <c r="F348">
        <v>3161</v>
      </c>
      <c r="G348">
        <v>3.8429999999999999E-2</v>
      </c>
      <c r="H348">
        <v>0.53086999999999995</v>
      </c>
      <c r="I348">
        <v>1</v>
      </c>
      <c r="J348">
        <v>1</v>
      </c>
      <c r="K348" t="s">
        <v>7705</v>
      </c>
      <c r="L348">
        <v>1.0582560799130281</v>
      </c>
      <c r="M348">
        <v>-1.2095830633504301</v>
      </c>
      <c r="N348" t="s">
        <v>7706</v>
      </c>
      <c r="O348" t="s">
        <v>7707</v>
      </c>
    </row>
    <row r="349" spans="1:15" x14ac:dyDescent="0.25">
      <c r="A349" s="2" t="s">
        <v>1059</v>
      </c>
      <c r="B349" t="s">
        <v>1060</v>
      </c>
      <c r="C349">
        <v>82</v>
      </c>
      <c r="D349">
        <v>13</v>
      </c>
      <c r="E349">
        <v>7.63</v>
      </c>
      <c r="F349">
        <v>195</v>
      </c>
      <c r="G349">
        <v>3.8769999999999999E-2</v>
      </c>
      <c r="H349">
        <v>3.8769999999999999E-2</v>
      </c>
      <c r="I349">
        <v>1</v>
      </c>
      <c r="J349">
        <v>1</v>
      </c>
      <c r="K349" t="s">
        <v>1061</v>
      </c>
      <c r="L349">
        <v>0.58291208369698322</v>
      </c>
      <c r="M349">
        <v>-1.021860805290518</v>
      </c>
      <c r="N349" t="s">
        <v>1062</v>
      </c>
      <c r="O349" t="s">
        <v>1063</v>
      </c>
    </row>
    <row r="350" spans="1:15" x14ac:dyDescent="0.25">
      <c r="A350" s="2" t="s">
        <v>7708</v>
      </c>
      <c r="B350" t="s">
        <v>7709</v>
      </c>
      <c r="C350">
        <v>2594</v>
      </c>
      <c r="D350">
        <v>264</v>
      </c>
      <c r="E350">
        <v>241.44</v>
      </c>
      <c r="F350">
        <v>3980</v>
      </c>
      <c r="G350">
        <v>3.8870000000000002E-2</v>
      </c>
      <c r="H350">
        <v>0.67656000000000005</v>
      </c>
      <c r="I350">
        <v>1</v>
      </c>
      <c r="J350">
        <v>1</v>
      </c>
      <c r="K350" t="s">
        <v>7710</v>
      </c>
      <c r="L350">
        <v>1.469766733897788</v>
      </c>
      <c r="M350">
        <v>-1.9920446542879791</v>
      </c>
      <c r="N350" t="s">
        <v>7711</v>
      </c>
      <c r="O350" t="s">
        <v>7712</v>
      </c>
    </row>
    <row r="351" spans="1:15" x14ac:dyDescent="0.25">
      <c r="A351" s="2" t="s">
        <v>5879</v>
      </c>
      <c r="B351" t="s">
        <v>5880</v>
      </c>
      <c r="C351">
        <v>5384</v>
      </c>
      <c r="D351">
        <v>525</v>
      </c>
      <c r="E351">
        <v>501.12</v>
      </c>
      <c r="F351">
        <v>4507</v>
      </c>
      <c r="G351">
        <v>3.9469999999999998E-2</v>
      </c>
      <c r="H351">
        <v>0.76944000000000001</v>
      </c>
      <c r="I351">
        <v>1</v>
      </c>
      <c r="J351">
        <v>1</v>
      </c>
      <c r="K351" t="s">
        <v>5881</v>
      </c>
      <c r="L351">
        <v>1.6815431456579839</v>
      </c>
      <c r="M351">
        <v>-2.1251488258354749</v>
      </c>
      <c r="N351" t="s">
        <v>5882</v>
      </c>
      <c r="O351" t="s">
        <v>5883</v>
      </c>
    </row>
    <row r="352" spans="1:15" x14ac:dyDescent="0.25">
      <c r="A352" s="2" t="s">
        <v>7713</v>
      </c>
      <c r="B352" t="s">
        <v>7714</v>
      </c>
      <c r="C352">
        <v>35</v>
      </c>
      <c r="D352">
        <v>7</v>
      </c>
      <c r="E352">
        <v>3.26</v>
      </c>
      <c r="F352">
        <v>196</v>
      </c>
      <c r="G352">
        <v>3.9480000000000001E-2</v>
      </c>
      <c r="H352">
        <v>3.9480000000000001E-2</v>
      </c>
      <c r="I352">
        <v>1</v>
      </c>
      <c r="J352">
        <v>1</v>
      </c>
      <c r="K352" t="s">
        <v>7715</v>
      </c>
      <c r="L352">
        <v>0.44843178224592928</v>
      </c>
      <c r="M352">
        <v>-0.89584113446933578</v>
      </c>
      <c r="N352" t="s">
        <v>7716</v>
      </c>
      <c r="O352" t="s">
        <v>7717</v>
      </c>
    </row>
    <row r="353" spans="1:15" x14ac:dyDescent="0.25">
      <c r="A353" s="2" t="s">
        <v>5250</v>
      </c>
      <c r="B353" t="s">
        <v>4148</v>
      </c>
      <c r="C353">
        <v>74</v>
      </c>
      <c r="D353">
        <v>12</v>
      </c>
      <c r="E353">
        <v>6.89</v>
      </c>
      <c r="F353">
        <v>197</v>
      </c>
      <c r="G353">
        <v>3.95E-2</v>
      </c>
      <c r="H353">
        <v>3.95E-2</v>
      </c>
      <c r="I353">
        <v>1</v>
      </c>
      <c r="J353">
        <v>1</v>
      </c>
      <c r="K353" t="s">
        <v>5251</v>
      </c>
      <c r="L353">
        <v>0.73070561852038496</v>
      </c>
      <c r="M353">
        <v>-1.139781857517816</v>
      </c>
      <c r="N353" t="s">
        <v>5252</v>
      </c>
      <c r="O353" t="s">
        <v>5253</v>
      </c>
    </row>
    <row r="354" spans="1:15" x14ac:dyDescent="0.25">
      <c r="A354" s="2" t="s">
        <v>7718</v>
      </c>
      <c r="B354" t="s">
        <v>7719</v>
      </c>
      <c r="C354">
        <v>74</v>
      </c>
      <c r="D354">
        <v>12</v>
      </c>
      <c r="E354">
        <v>6.89</v>
      </c>
      <c r="F354">
        <v>3806</v>
      </c>
      <c r="G354">
        <v>3.95E-2</v>
      </c>
      <c r="H354">
        <v>0.64048000000000005</v>
      </c>
      <c r="I354">
        <v>1</v>
      </c>
      <c r="J354">
        <v>1</v>
      </c>
      <c r="K354" t="s">
        <v>7720</v>
      </c>
      <c r="L354">
        <v>0.39213605308918248</v>
      </c>
      <c r="M354">
        <v>-0.9507845667485586</v>
      </c>
      <c r="N354" t="s">
        <v>7721</v>
      </c>
      <c r="O354" t="s">
        <v>7722</v>
      </c>
    </row>
    <row r="355" spans="1:15" x14ac:dyDescent="0.25">
      <c r="A355" s="2" t="s">
        <v>862</v>
      </c>
      <c r="B355" t="s">
        <v>863</v>
      </c>
      <c r="C355">
        <v>74</v>
      </c>
      <c r="D355">
        <v>12</v>
      </c>
      <c r="E355">
        <v>6.89</v>
      </c>
      <c r="F355">
        <v>198</v>
      </c>
      <c r="G355">
        <v>3.95E-2</v>
      </c>
      <c r="H355">
        <v>3.95E-2</v>
      </c>
      <c r="I355">
        <v>1</v>
      </c>
      <c r="J355">
        <v>1</v>
      </c>
      <c r="K355" t="s">
        <v>864</v>
      </c>
      <c r="L355">
        <v>0.61380882476676002</v>
      </c>
      <c r="M355">
        <v>-1.0654948083344891</v>
      </c>
      <c r="N355" t="s">
        <v>865</v>
      </c>
      <c r="O355" t="s">
        <v>866</v>
      </c>
    </row>
    <row r="356" spans="1:15" x14ac:dyDescent="0.25">
      <c r="A356" s="2" t="s">
        <v>7723</v>
      </c>
      <c r="B356" t="s">
        <v>309</v>
      </c>
      <c r="C356">
        <v>21</v>
      </c>
      <c r="D356">
        <v>5</v>
      </c>
      <c r="E356">
        <v>1.95</v>
      </c>
      <c r="F356">
        <v>199</v>
      </c>
      <c r="G356">
        <v>3.9899999999999998E-2</v>
      </c>
      <c r="H356">
        <v>3.9899999999999998E-2</v>
      </c>
      <c r="I356">
        <v>1</v>
      </c>
      <c r="J356">
        <v>1</v>
      </c>
      <c r="K356" t="s">
        <v>7724</v>
      </c>
      <c r="L356">
        <v>0.24028711005115649</v>
      </c>
      <c r="M356">
        <v>-0.78169480803377334</v>
      </c>
      <c r="N356" t="s">
        <v>7725</v>
      </c>
      <c r="O356" t="s">
        <v>7726</v>
      </c>
    </row>
    <row r="357" spans="1:15" x14ac:dyDescent="0.25">
      <c r="A357" s="2" t="s">
        <v>4330</v>
      </c>
      <c r="B357" t="s">
        <v>4331</v>
      </c>
      <c r="C357">
        <v>1243</v>
      </c>
      <c r="D357">
        <v>133</v>
      </c>
      <c r="E357">
        <v>115.69</v>
      </c>
      <c r="F357">
        <v>5042</v>
      </c>
      <c r="G357">
        <v>4.011E-2</v>
      </c>
      <c r="H357">
        <v>0.87617</v>
      </c>
      <c r="I357">
        <v>1</v>
      </c>
      <c r="J357">
        <v>1</v>
      </c>
      <c r="K357" t="s">
        <v>4332</v>
      </c>
      <c r="L357">
        <v>1.429957001832451</v>
      </c>
      <c r="M357">
        <v>-1.7632315788154</v>
      </c>
      <c r="N357" t="s">
        <v>4333</v>
      </c>
      <c r="O357" t="s">
        <v>4334</v>
      </c>
    </row>
    <row r="358" spans="1:15" x14ac:dyDescent="0.25">
      <c r="A358" s="2" t="s">
        <v>5083</v>
      </c>
      <c r="B358" t="s">
        <v>1095</v>
      </c>
      <c r="C358">
        <v>160</v>
      </c>
      <c r="D358">
        <v>22</v>
      </c>
      <c r="E358">
        <v>14.89</v>
      </c>
      <c r="F358">
        <v>5068</v>
      </c>
      <c r="G358">
        <v>4.0250000000000001E-2</v>
      </c>
      <c r="H358">
        <v>0.88317999999999997</v>
      </c>
      <c r="I358">
        <v>1</v>
      </c>
      <c r="J358">
        <v>1</v>
      </c>
      <c r="K358" t="s">
        <v>5084</v>
      </c>
      <c r="L358">
        <v>0.779383348959102</v>
      </c>
      <c r="M358">
        <v>-1.3952574037717991</v>
      </c>
      <c r="N358" t="s">
        <v>5085</v>
      </c>
      <c r="O358" t="s">
        <v>5086</v>
      </c>
    </row>
    <row r="359" spans="1:15" x14ac:dyDescent="0.25">
      <c r="A359" s="2" t="s">
        <v>6954</v>
      </c>
      <c r="B359" t="s">
        <v>6955</v>
      </c>
      <c r="C359">
        <v>125</v>
      </c>
      <c r="D359">
        <v>18</v>
      </c>
      <c r="E359">
        <v>11.63</v>
      </c>
      <c r="F359">
        <v>2741</v>
      </c>
      <c r="G359">
        <v>4.0570000000000002E-2</v>
      </c>
      <c r="H359">
        <v>0.44622000000000001</v>
      </c>
      <c r="I359">
        <v>1</v>
      </c>
      <c r="J359">
        <v>1</v>
      </c>
      <c r="K359" t="s">
        <v>6956</v>
      </c>
      <c r="L359">
        <v>0.65132763447676745</v>
      </c>
      <c r="M359">
        <v>-1.2272483311627549</v>
      </c>
      <c r="N359" t="s">
        <v>6957</v>
      </c>
      <c r="O359" t="s">
        <v>6958</v>
      </c>
    </row>
    <row r="360" spans="1:15" x14ac:dyDescent="0.25">
      <c r="A360" s="2" t="s">
        <v>7727</v>
      </c>
      <c r="B360" t="s">
        <v>7728</v>
      </c>
      <c r="C360">
        <v>28</v>
      </c>
      <c r="D360">
        <v>6</v>
      </c>
      <c r="E360">
        <v>2.61</v>
      </c>
      <c r="F360">
        <v>200</v>
      </c>
      <c r="G360">
        <v>4.0680000000000001E-2</v>
      </c>
      <c r="H360">
        <v>4.0680000000000001E-2</v>
      </c>
      <c r="I360">
        <v>1</v>
      </c>
      <c r="J360">
        <v>1</v>
      </c>
      <c r="K360" t="s">
        <v>7729</v>
      </c>
      <c r="L360">
        <v>0.32675721185959522</v>
      </c>
      <c r="M360">
        <v>-0.81318767188372154</v>
      </c>
      <c r="N360" t="s">
        <v>7730</v>
      </c>
      <c r="O360" t="s">
        <v>7731</v>
      </c>
    </row>
    <row r="361" spans="1:15" x14ac:dyDescent="0.25">
      <c r="A361" s="2" t="s">
        <v>7732</v>
      </c>
      <c r="B361" t="s">
        <v>7733</v>
      </c>
      <c r="C361">
        <v>28</v>
      </c>
      <c r="D361">
        <v>6</v>
      </c>
      <c r="E361">
        <v>2.61</v>
      </c>
      <c r="F361">
        <v>201</v>
      </c>
      <c r="G361">
        <v>4.0680000000000001E-2</v>
      </c>
      <c r="H361">
        <v>4.0680000000000001E-2</v>
      </c>
      <c r="I361">
        <v>1</v>
      </c>
      <c r="J361">
        <v>1</v>
      </c>
      <c r="K361" t="s">
        <v>7734</v>
      </c>
      <c r="L361">
        <v>0.2124753036667065</v>
      </c>
      <c r="M361">
        <v>-0.69422393311073738</v>
      </c>
      <c r="O361" t="s">
        <v>7735</v>
      </c>
    </row>
    <row r="362" spans="1:15" x14ac:dyDescent="0.25">
      <c r="A362" s="2" t="s">
        <v>5911</v>
      </c>
      <c r="B362" t="s">
        <v>5912</v>
      </c>
      <c r="C362">
        <v>1063</v>
      </c>
      <c r="D362">
        <v>115</v>
      </c>
      <c r="E362">
        <v>98.94</v>
      </c>
      <c r="F362">
        <v>420</v>
      </c>
      <c r="G362">
        <v>4.19E-2</v>
      </c>
      <c r="H362">
        <v>8.4459999999999993E-2</v>
      </c>
      <c r="I362">
        <v>1</v>
      </c>
      <c r="J362">
        <v>1</v>
      </c>
      <c r="K362" t="s">
        <v>5913</v>
      </c>
      <c r="L362">
        <v>1.243905413699715</v>
      </c>
      <c r="M362">
        <v>-1.601257457636726</v>
      </c>
      <c r="N362" t="s">
        <v>5914</v>
      </c>
      <c r="O362" t="s">
        <v>5915</v>
      </c>
    </row>
    <row r="363" spans="1:15" x14ac:dyDescent="0.25">
      <c r="A363" s="2" t="s">
        <v>5406</v>
      </c>
      <c r="B363" t="s">
        <v>5407</v>
      </c>
      <c r="C363">
        <v>83</v>
      </c>
      <c r="D363">
        <v>13</v>
      </c>
      <c r="E363">
        <v>7.73</v>
      </c>
      <c r="F363">
        <v>202</v>
      </c>
      <c r="G363">
        <v>4.2220000000000001E-2</v>
      </c>
      <c r="H363">
        <v>4.2220000000000001E-2</v>
      </c>
      <c r="I363">
        <v>1</v>
      </c>
      <c r="J363">
        <v>1</v>
      </c>
      <c r="K363" t="s">
        <v>5408</v>
      </c>
      <c r="L363">
        <v>0.75803292699447711</v>
      </c>
      <c r="M363">
        <v>-1.1890098817292649</v>
      </c>
      <c r="N363" t="s">
        <v>5409</v>
      </c>
      <c r="O363" t="s">
        <v>5410</v>
      </c>
    </row>
    <row r="364" spans="1:15" x14ac:dyDescent="0.25">
      <c r="A364" s="2" t="s">
        <v>5411</v>
      </c>
      <c r="B364" t="s">
        <v>5412</v>
      </c>
      <c r="C364">
        <v>83</v>
      </c>
      <c r="D364">
        <v>13</v>
      </c>
      <c r="E364">
        <v>7.73</v>
      </c>
      <c r="F364">
        <v>203</v>
      </c>
      <c r="G364">
        <v>4.2220000000000001E-2</v>
      </c>
      <c r="H364">
        <v>4.2220000000000001E-2</v>
      </c>
      <c r="I364">
        <v>1</v>
      </c>
      <c r="J364">
        <v>1</v>
      </c>
      <c r="K364" t="s">
        <v>5413</v>
      </c>
      <c r="L364">
        <v>0.75803292699447711</v>
      </c>
      <c r="M364">
        <v>-1.1890098817292649</v>
      </c>
      <c r="N364" t="s">
        <v>5409</v>
      </c>
      <c r="O364" t="s">
        <v>5410</v>
      </c>
    </row>
    <row r="365" spans="1:15" x14ac:dyDescent="0.25">
      <c r="A365" s="2" t="s">
        <v>6288</v>
      </c>
      <c r="B365" t="s">
        <v>6289</v>
      </c>
      <c r="C365">
        <v>43</v>
      </c>
      <c r="D365">
        <v>8</v>
      </c>
      <c r="E365">
        <v>4</v>
      </c>
      <c r="F365">
        <v>204</v>
      </c>
      <c r="G365">
        <v>4.2279999999999998E-2</v>
      </c>
      <c r="H365">
        <v>4.2279999999999998E-2</v>
      </c>
      <c r="I365">
        <v>1</v>
      </c>
      <c r="J365">
        <v>1</v>
      </c>
      <c r="K365" t="s">
        <v>6290</v>
      </c>
      <c r="L365">
        <v>0.34476598177146162</v>
      </c>
      <c r="M365">
        <v>-1.0481587946146831</v>
      </c>
      <c r="N365" t="s">
        <v>6291</v>
      </c>
      <c r="O365" t="s">
        <v>6292</v>
      </c>
    </row>
    <row r="366" spans="1:15" x14ac:dyDescent="0.25">
      <c r="A366" s="2" t="s">
        <v>6097</v>
      </c>
      <c r="B366" t="s">
        <v>6098</v>
      </c>
      <c r="C366">
        <v>100</v>
      </c>
      <c r="D366">
        <v>15</v>
      </c>
      <c r="E366">
        <v>9.31</v>
      </c>
      <c r="F366">
        <v>205</v>
      </c>
      <c r="G366">
        <v>4.2860000000000002E-2</v>
      </c>
      <c r="H366">
        <v>4.2860000000000002E-2</v>
      </c>
      <c r="I366">
        <v>1</v>
      </c>
      <c r="J366">
        <v>1</v>
      </c>
      <c r="K366" t="s">
        <v>6099</v>
      </c>
      <c r="L366">
        <v>0.65387240323967333</v>
      </c>
      <c r="M366">
        <v>-1.153412477323805</v>
      </c>
      <c r="N366" t="s">
        <v>6100</v>
      </c>
      <c r="O366" t="s">
        <v>6101</v>
      </c>
    </row>
    <row r="367" spans="1:15" x14ac:dyDescent="0.25">
      <c r="A367" s="2" t="s">
        <v>7736</v>
      </c>
      <c r="B367" t="s">
        <v>7737</v>
      </c>
      <c r="C367">
        <v>51</v>
      </c>
      <c r="D367">
        <v>9</v>
      </c>
      <c r="E367">
        <v>4.75</v>
      </c>
      <c r="F367">
        <v>5959</v>
      </c>
      <c r="G367">
        <v>4.3679999999999997E-2</v>
      </c>
      <c r="H367">
        <v>1</v>
      </c>
      <c r="I367">
        <v>1</v>
      </c>
      <c r="J367">
        <v>1</v>
      </c>
      <c r="K367" t="s">
        <v>7738</v>
      </c>
      <c r="L367">
        <v>0.68658360826733844</v>
      </c>
      <c r="M367">
        <v>-0.90231601492377556</v>
      </c>
      <c r="N367" t="s">
        <v>7739</v>
      </c>
      <c r="O367" t="s">
        <v>7740</v>
      </c>
    </row>
    <row r="368" spans="1:15" x14ac:dyDescent="0.25">
      <c r="A368" s="2" t="s">
        <v>7741</v>
      </c>
      <c r="B368" t="s">
        <v>7742</v>
      </c>
      <c r="C368">
        <v>51</v>
      </c>
      <c r="D368">
        <v>9</v>
      </c>
      <c r="E368">
        <v>4.75</v>
      </c>
      <c r="F368">
        <v>206</v>
      </c>
      <c r="G368">
        <v>4.3679999999999997E-2</v>
      </c>
      <c r="H368">
        <v>4.3679999999999997E-2</v>
      </c>
      <c r="I368">
        <v>1</v>
      </c>
      <c r="J368">
        <v>1</v>
      </c>
      <c r="K368" t="s">
        <v>7743</v>
      </c>
      <c r="L368">
        <v>0.47038260388100361</v>
      </c>
      <c r="M368">
        <v>-1.0044219253456821</v>
      </c>
      <c r="N368" t="s">
        <v>7744</v>
      </c>
      <c r="O368" t="s">
        <v>7745</v>
      </c>
    </row>
    <row r="369" spans="1:15" x14ac:dyDescent="0.25">
      <c r="A369" s="2" t="s">
        <v>4993</v>
      </c>
      <c r="B369" t="s">
        <v>4994</v>
      </c>
      <c r="C369">
        <v>413</v>
      </c>
      <c r="D369">
        <v>49</v>
      </c>
      <c r="E369">
        <v>38.44</v>
      </c>
      <c r="F369">
        <v>2464</v>
      </c>
      <c r="G369">
        <v>4.394E-2</v>
      </c>
      <c r="H369">
        <v>0.40389000000000003</v>
      </c>
      <c r="I369">
        <v>1</v>
      </c>
      <c r="J369">
        <v>1</v>
      </c>
      <c r="K369" t="s">
        <v>4995</v>
      </c>
      <c r="L369">
        <v>0.92669409564748706</v>
      </c>
      <c r="M369">
        <v>-1.549716902378709</v>
      </c>
      <c r="N369" t="s">
        <v>4996</v>
      </c>
      <c r="O369" t="s">
        <v>4997</v>
      </c>
    </row>
    <row r="370" spans="1:15" x14ac:dyDescent="0.25">
      <c r="A370" s="2" t="s">
        <v>7746</v>
      </c>
      <c r="B370" t="s">
        <v>7747</v>
      </c>
      <c r="C370">
        <v>9</v>
      </c>
      <c r="D370">
        <v>3</v>
      </c>
      <c r="E370">
        <v>0.84</v>
      </c>
      <c r="F370">
        <v>207</v>
      </c>
      <c r="G370">
        <v>4.4040000000000003E-2</v>
      </c>
      <c r="H370">
        <v>4.4040000000000003E-2</v>
      </c>
      <c r="I370">
        <v>1</v>
      </c>
      <c r="J370">
        <v>1</v>
      </c>
      <c r="K370" t="s">
        <v>7748</v>
      </c>
      <c r="L370">
        <v>-0.39534884794356329</v>
      </c>
      <c r="M370">
        <v>-0.39534884794356329</v>
      </c>
      <c r="O370" t="s">
        <v>7749</v>
      </c>
    </row>
    <row r="371" spans="1:15" x14ac:dyDescent="0.25">
      <c r="A371" s="2" t="s">
        <v>7750</v>
      </c>
      <c r="B371" t="s">
        <v>7651</v>
      </c>
      <c r="C371">
        <v>9</v>
      </c>
      <c r="D371">
        <v>3</v>
      </c>
      <c r="E371">
        <v>0.84</v>
      </c>
      <c r="F371">
        <v>5960</v>
      </c>
      <c r="G371">
        <v>4.4040000000000003E-2</v>
      </c>
      <c r="H371">
        <v>1</v>
      </c>
      <c r="I371">
        <v>1</v>
      </c>
      <c r="J371">
        <v>1</v>
      </c>
      <c r="K371" t="s">
        <v>7751</v>
      </c>
      <c r="L371">
        <v>-0.31342687793130097</v>
      </c>
      <c r="M371">
        <v>-0.31342687793130097</v>
      </c>
      <c r="N371" t="s">
        <v>3588</v>
      </c>
      <c r="O371" t="s">
        <v>7752</v>
      </c>
    </row>
    <row r="372" spans="1:15" x14ac:dyDescent="0.25">
      <c r="A372" s="2" t="s">
        <v>7753</v>
      </c>
      <c r="B372" t="s">
        <v>7754</v>
      </c>
      <c r="C372">
        <v>9</v>
      </c>
      <c r="D372">
        <v>3</v>
      </c>
      <c r="E372">
        <v>0.84</v>
      </c>
      <c r="F372">
        <v>208</v>
      </c>
      <c r="G372">
        <v>4.4040000000000003E-2</v>
      </c>
      <c r="H372">
        <v>4.4040000000000003E-2</v>
      </c>
      <c r="I372">
        <v>1</v>
      </c>
      <c r="J372">
        <v>1</v>
      </c>
      <c r="K372" t="s">
        <v>7755</v>
      </c>
      <c r="L372">
        <v>-0.53338755343236166</v>
      </c>
      <c r="M372">
        <v>-0.53338755343236166</v>
      </c>
      <c r="O372" t="s">
        <v>7756</v>
      </c>
    </row>
    <row r="373" spans="1:15" x14ac:dyDescent="0.25">
      <c r="A373" s="2" t="s">
        <v>7757</v>
      </c>
      <c r="B373" t="s">
        <v>7758</v>
      </c>
      <c r="C373">
        <v>9</v>
      </c>
      <c r="D373">
        <v>3</v>
      </c>
      <c r="E373">
        <v>0.84</v>
      </c>
      <c r="F373">
        <v>209</v>
      </c>
      <c r="G373">
        <v>4.4040000000000003E-2</v>
      </c>
      <c r="H373">
        <v>4.4040000000000003E-2</v>
      </c>
      <c r="I373">
        <v>1</v>
      </c>
      <c r="J373">
        <v>1</v>
      </c>
      <c r="K373" t="s">
        <v>7759</v>
      </c>
      <c r="L373">
        <v>-0.33419197081625512</v>
      </c>
      <c r="M373">
        <v>-0.33419197081625512</v>
      </c>
      <c r="N373" t="s">
        <v>7760</v>
      </c>
      <c r="O373" t="s">
        <v>7761</v>
      </c>
    </row>
    <row r="374" spans="1:15" x14ac:dyDescent="0.25">
      <c r="A374" s="2" t="s">
        <v>7762</v>
      </c>
      <c r="B374" t="s">
        <v>7763</v>
      </c>
      <c r="C374">
        <v>9</v>
      </c>
      <c r="D374">
        <v>3</v>
      </c>
      <c r="E374">
        <v>0.84</v>
      </c>
      <c r="F374">
        <v>210</v>
      </c>
      <c r="G374">
        <v>4.4040000000000003E-2</v>
      </c>
      <c r="H374">
        <v>4.4040000000000003E-2</v>
      </c>
      <c r="I374">
        <v>1</v>
      </c>
      <c r="J374">
        <v>1</v>
      </c>
      <c r="K374" t="s">
        <v>7764</v>
      </c>
      <c r="L374">
        <v>-0.37209523840956421</v>
      </c>
      <c r="M374">
        <v>-0.37209523840956421</v>
      </c>
      <c r="O374" t="s">
        <v>7765</v>
      </c>
    </row>
    <row r="375" spans="1:15" x14ac:dyDescent="0.25">
      <c r="A375" s="2" t="s">
        <v>7766</v>
      </c>
      <c r="B375" t="s">
        <v>7767</v>
      </c>
      <c r="C375">
        <v>9</v>
      </c>
      <c r="D375">
        <v>3</v>
      </c>
      <c r="E375">
        <v>0.84</v>
      </c>
      <c r="F375">
        <v>211</v>
      </c>
      <c r="G375">
        <v>4.4040000000000003E-2</v>
      </c>
      <c r="H375">
        <v>4.4040000000000003E-2</v>
      </c>
      <c r="I375">
        <v>1</v>
      </c>
      <c r="J375">
        <v>1</v>
      </c>
      <c r="K375" t="s">
        <v>7768</v>
      </c>
      <c r="L375">
        <v>-0.55851220645879529</v>
      </c>
      <c r="M375">
        <v>-0.55851220645879529</v>
      </c>
      <c r="O375" t="s">
        <v>7769</v>
      </c>
    </row>
    <row r="376" spans="1:15" x14ac:dyDescent="0.25">
      <c r="A376" s="2" t="s">
        <v>6423</v>
      </c>
      <c r="B376" t="s">
        <v>6424</v>
      </c>
      <c r="C376">
        <v>9</v>
      </c>
      <c r="D376">
        <v>3</v>
      </c>
      <c r="E376">
        <v>0.84</v>
      </c>
      <c r="F376">
        <v>212</v>
      </c>
      <c r="G376">
        <v>4.4040000000000003E-2</v>
      </c>
      <c r="H376">
        <v>4.4040000000000003E-2</v>
      </c>
      <c r="I376">
        <v>1</v>
      </c>
      <c r="J376">
        <v>1</v>
      </c>
      <c r="K376" t="s">
        <v>6425</v>
      </c>
      <c r="L376">
        <v>-0.42518352711812663</v>
      </c>
      <c r="M376">
        <v>-0.42518352711812663</v>
      </c>
      <c r="N376" t="s">
        <v>6426</v>
      </c>
      <c r="O376" t="s">
        <v>6427</v>
      </c>
    </row>
    <row r="377" spans="1:15" x14ac:dyDescent="0.25">
      <c r="A377" s="2" t="s">
        <v>7770</v>
      </c>
      <c r="B377" t="s">
        <v>7771</v>
      </c>
      <c r="C377">
        <v>9</v>
      </c>
      <c r="D377">
        <v>3</v>
      </c>
      <c r="E377">
        <v>0.84</v>
      </c>
      <c r="F377">
        <v>213</v>
      </c>
      <c r="G377">
        <v>4.4040000000000003E-2</v>
      </c>
      <c r="H377">
        <v>4.4040000000000003E-2</v>
      </c>
      <c r="I377">
        <v>1</v>
      </c>
      <c r="J377">
        <v>1</v>
      </c>
      <c r="K377" t="s">
        <v>7772</v>
      </c>
      <c r="L377">
        <v>-0.53870607374337687</v>
      </c>
      <c r="M377">
        <v>-0.53870607374337687</v>
      </c>
      <c r="O377" t="s">
        <v>7773</v>
      </c>
    </row>
    <row r="378" spans="1:15" x14ac:dyDescent="0.25">
      <c r="A378" s="2" t="s">
        <v>7774</v>
      </c>
      <c r="B378" t="s">
        <v>7775</v>
      </c>
      <c r="C378">
        <v>9</v>
      </c>
      <c r="D378">
        <v>3</v>
      </c>
      <c r="E378">
        <v>0.84</v>
      </c>
      <c r="F378">
        <v>214</v>
      </c>
      <c r="G378">
        <v>4.4040000000000003E-2</v>
      </c>
      <c r="H378">
        <v>4.4040000000000003E-2</v>
      </c>
      <c r="I378">
        <v>1</v>
      </c>
      <c r="J378">
        <v>1</v>
      </c>
      <c r="K378" t="s">
        <v>7776</v>
      </c>
      <c r="L378">
        <v>-0.21890164894552111</v>
      </c>
      <c r="M378">
        <v>-0.21890164894552111</v>
      </c>
      <c r="N378" t="s">
        <v>7660</v>
      </c>
      <c r="O378" t="s">
        <v>7661</v>
      </c>
    </row>
    <row r="379" spans="1:15" x14ac:dyDescent="0.25">
      <c r="A379" s="2" t="s">
        <v>7777</v>
      </c>
      <c r="B379" t="s">
        <v>7778</v>
      </c>
      <c r="C379">
        <v>9</v>
      </c>
      <c r="D379">
        <v>3</v>
      </c>
      <c r="E379">
        <v>0.84</v>
      </c>
      <c r="F379">
        <v>215</v>
      </c>
      <c r="G379">
        <v>4.4040000000000003E-2</v>
      </c>
      <c r="H379">
        <v>4.4040000000000003E-2</v>
      </c>
      <c r="I379">
        <v>1</v>
      </c>
      <c r="J379">
        <v>1</v>
      </c>
      <c r="L379">
        <v>-0.21907310844969119</v>
      </c>
      <c r="M379">
        <v>-0.21907310844969119</v>
      </c>
      <c r="N379" t="s">
        <v>3762</v>
      </c>
      <c r="O379" t="s">
        <v>7779</v>
      </c>
    </row>
    <row r="380" spans="1:15" x14ac:dyDescent="0.25">
      <c r="A380" s="2" t="s">
        <v>7780</v>
      </c>
      <c r="B380" t="s">
        <v>7781</v>
      </c>
      <c r="C380">
        <v>59</v>
      </c>
      <c r="D380">
        <v>10</v>
      </c>
      <c r="E380">
        <v>5.49</v>
      </c>
      <c r="F380">
        <v>216</v>
      </c>
      <c r="G380">
        <v>4.4110000000000003E-2</v>
      </c>
      <c r="H380">
        <v>4.4110000000000003E-2</v>
      </c>
      <c r="I380">
        <v>1</v>
      </c>
      <c r="J380">
        <v>1</v>
      </c>
      <c r="L380">
        <v>0.52116565020790839</v>
      </c>
      <c r="M380">
        <v>-1.024897188474853</v>
      </c>
      <c r="N380" t="s">
        <v>7782</v>
      </c>
      <c r="O380" t="s">
        <v>7783</v>
      </c>
    </row>
    <row r="381" spans="1:15" x14ac:dyDescent="0.25">
      <c r="A381" s="2" t="s">
        <v>7784</v>
      </c>
      <c r="B381" t="s">
        <v>7651</v>
      </c>
      <c r="C381">
        <v>15</v>
      </c>
      <c r="D381">
        <v>4</v>
      </c>
      <c r="E381">
        <v>1.4</v>
      </c>
      <c r="F381">
        <v>3668</v>
      </c>
      <c r="G381">
        <v>4.428E-2</v>
      </c>
      <c r="H381">
        <v>0.62255000000000005</v>
      </c>
      <c r="I381">
        <v>1</v>
      </c>
      <c r="J381">
        <v>1</v>
      </c>
      <c r="K381" t="s">
        <v>7785</v>
      </c>
      <c r="L381">
        <v>-6.2716639881970293E-2</v>
      </c>
      <c r="M381">
        <v>-0.58202618338074708</v>
      </c>
      <c r="N381" t="s">
        <v>7786</v>
      </c>
      <c r="O381" t="s">
        <v>7787</v>
      </c>
    </row>
    <row r="382" spans="1:15" x14ac:dyDescent="0.25">
      <c r="A382" s="2" t="s">
        <v>7788</v>
      </c>
      <c r="B382" t="s">
        <v>7789</v>
      </c>
      <c r="C382">
        <v>15</v>
      </c>
      <c r="D382">
        <v>4</v>
      </c>
      <c r="E382">
        <v>1.4</v>
      </c>
      <c r="F382">
        <v>217</v>
      </c>
      <c r="G382">
        <v>4.428E-2</v>
      </c>
      <c r="H382">
        <v>4.428E-2</v>
      </c>
      <c r="I382">
        <v>1</v>
      </c>
      <c r="J382">
        <v>1</v>
      </c>
      <c r="K382" t="s">
        <v>7790</v>
      </c>
      <c r="L382">
        <v>-0.1819560581478952</v>
      </c>
      <c r="M382">
        <v>-0.60005467645383936</v>
      </c>
      <c r="N382" t="s">
        <v>7791</v>
      </c>
      <c r="O382" t="s">
        <v>7792</v>
      </c>
    </row>
    <row r="383" spans="1:15" x14ac:dyDescent="0.25">
      <c r="A383" s="2" t="s">
        <v>7793</v>
      </c>
      <c r="B383" t="s">
        <v>7794</v>
      </c>
      <c r="C383">
        <v>15</v>
      </c>
      <c r="D383">
        <v>4</v>
      </c>
      <c r="E383">
        <v>1.4</v>
      </c>
      <c r="F383">
        <v>218</v>
      </c>
      <c r="G383">
        <v>4.428E-2</v>
      </c>
      <c r="H383">
        <v>4.428E-2</v>
      </c>
      <c r="I383">
        <v>1</v>
      </c>
      <c r="J383">
        <v>1</v>
      </c>
      <c r="K383" t="s">
        <v>7795</v>
      </c>
      <c r="L383">
        <v>2.816843673876946E-2</v>
      </c>
      <c r="M383">
        <v>-0.44088795998837987</v>
      </c>
      <c r="N383" t="s">
        <v>7796</v>
      </c>
      <c r="O383" t="s">
        <v>7797</v>
      </c>
    </row>
    <row r="384" spans="1:15" x14ac:dyDescent="0.25">
      <c r="A384" s="2" t="s">
        <v>7798</v>
      </c>
      <c r="B384" t="s">
        <v>7799</v>
      </c>
      <c r="C384">
        <v>15</v>
      </c>
      <c r="D384">
        <v>4</v>
      </c>
      <c r="E384">
        <v>1.4</v>
      </c>
      <c r="F384">
        <v>219</v>
      </c>
      <c r="G384">
        <v>4.428E-2</v>
      </c>
      <c r="H384">
        <v>4.428E-2</v>
      </c>
      <c r="I384">
        <v>1</v>
      </c>
      <c r="J384">
        <v>1</v>
      </c>
      <c r="K384" t="s">
        <v>7800</v>
      </c>
      <c r="L384">
        <v>-0.1069265566023785</v>
      </c>
      <c r="M384">
        <v>-0.61246922000816362</v>
      </c>
      <c r="N384" t="s">
        <v>7801</v>
      </c>
      <c r="O384" t="s">
        <v>7802</v>
      </c>
    </row>
    <row r="385" spans="1:15" x14ac:dyDescent="0.25">
      <c r="A385" s="2" t="s">
        <v>5552</v>
      </c>
      <c r="B385" t="s">
        <v>5553</v>
      </c>
      <c r="C385">
        <v>15</v>
      </c>
      <c r="D385">
        <v>4</v>
      </c>
      <c r="E385">
        <v>1.4</v>
      </c>
      <c r="F385">
        <v>220</v>
      </c>
      <c r="G385">
        <v>4.428E-2</v>
      </c>
      <c r="H385">
        <v>4.428E-2</v>
      </c>
      <c r="I385">
        <v>1</v>
      </c>
      <c r="J385">
        <v>1</v>
      </c>
      <c r="K385" t="s">
        <v>5554</v>
      </c>
      <c r="L385">
        <v>0.12284683928986551</v>
      </c>
      <c r="M385">
        <v>-0.51677222574245663</v>
      </c>
      <c r="N385" t="s">
        <v>652</v>
      </c>
      <c r="O385" t="s">
        <v>5555</v>
      </c>
    </row>
    <row r="386" spans="1:15" x14ac:dyDescent="0.25">
      <c r="A386" s="2" t="s">
        <v>7803</v>
      </c>
      <c r="B386" t="s">
        <v>7804</v>
      </c>
      <c r="C386">
        <v>15</v>
      </c>
      <c r="D386">
        <v>4</v>
      </c>
      <c r="E386">
        <v>1.4</v>
      </c>
      <c r="F386">
        <v>221</v>
      </c>
      <c r="G386">
        <v>4.428E-2</v>
      </c>
      <c r="H386">
        <v>4.428E-2</v>
      </c>
      <c r="I386">
        <v>1</v>
      </c>
      <c r="J386">
        <v>1</v>
      </c>
      <c r="K386" t="s">
        <v>7805</v>
      </c>
      <c r="L386">
        <v>0.24017774812672479</v>
      </c>
      <c r="M386">
        <v>-0.48331739317837091</v>
      </c>
      <c r="N386" t="s">
        <v>7806</v>
      </c>
      <c r="O386" t="s">
        <v>7807</v>
      </c>
    </row>
    <row r="387" spans="1:15" x14ac:dyDescent="0.25">
      <c r="A387" s="2" t="s">
        <v>6964</v>
      </c>
      <c r="B387" t="s">
        <v>724</v>
      </c>
      <c r="C387">
        <v>15</v>
      </c>
      <c r="D387">
        <v>4</v>
      </c>
      <c r="E387">
        <v>1.4</v>
      </c>
      <c r="F387">
        <v>4012</v>
      </c>
      <c r="G387">
        <v>4.428E-2</v>
      </c>
      <c r="H387">
        <v>0.68933999999999995</v>
      </c>
      <c r="I387">
        <v>1</v>
      </c>
      <c r="J387">
        <v>1</v>
      </c>
      <c r="K387" t="s">
        <v>6965</v>
      </c>
      <c r="L387">
        <v>-0.1086357747854322</v>
      </c>
      <c r="M387">
        <v>-0.66721086338103319</v>
      </c>
      <c r="N387" t="s">
        <v>6966</v>
      </c>
      <c r="O387" t="s">
        <v>6967</v>
      </c>
    </row>
    <row r="388" spans="1:15" x14ac:dyDescent="0.25">
      <c r="A388" s="2" t="s">
        <v>6219</v>
      </c>
      <c r="B388" t="s">
        <v>6220</v>
      </c>
      <c r="C388">
        <v>109</v>
      </c>
      <c r="D388">
        <v>16</v>
      </c>
      <c r="E388">
        <v>10.15</v>
      </c>
      <c r="F388">
        <v>931</v>
      </c>
      <c r="G388">
        <v>4.4319999999999998E-2</v>
      </c>
      <c r="H388">
        <v>0.16497000000000001</v>
      </c>
      <c r="I388">
        <v>1</v>
      </c>
      <c r="J388">
        <v>1</v>
      </c>
      <c r="K388" t="s">
        <v>6221</v>
      </c>
      <c r="L388">
        <v>0.63902835188768292</v>
      </c>
      <c r="M388">
        <v>-1.3118487171324269</v>
      </c>
      <c r="N388" t="s">
        <v>6222</v>
      </c>
      <c r="O388" t="s">
        <v>6223</v>
      </c>
    </row>
    <row r="389" spans="1:15" x14ac:dyDescent="0.25">
      <c r="A389" s="2" t="s">
        <v>7808</v>
      </c>
      <c r="B389" t="s">
        <v>7809</v>
      </c>
      <c r="C389">
        <v>109</v>
      </c>
      <c r="D389">
        <v>16</v>
      </c>
      <c r="E389">
        <v>10.15</v>
      </c>
      <c r="F389">
        <v>2052</v>
      </c>
      <c r="G389">
        <v>4.4319999999999998E-2</v>
      </c>
      <c r="H389">
        <v>0.33307999999999999</v>
      </c>
      <c r="I389">
        <v>1</v>
      </c>
      <c r="J389">
        <v>1</v>
      </c>
      <c r="K389" t="s">
        <v>7810</v>
      </c>
      <c r="L389">
        <v>0.57943592620625106</v>
      </c>
      <c r="M389">
        <v>-1.1453185412728379</v>
      </c>
      <c r="N389" t="s">
        <v>7811</v>
      </c>
      <c r="O389" t="s">
        <v>7812</v>
      </c>
    </row>
    <row r="390" spans="1:15" x14ac:dyDescent="0.25">
      <c r="A390" s="2" t="s">
        <v>7813</v>
      </c>
      <c r="B390" t="s">
        <v>7814</v>
      </c>
      <c r="C390">
        <v>92</v>
      </c>
      <c r="D390">
        <v>14</v>
      </c>
      <c r="E390">
        <v>8.56</v>
      </c>
      <c r="F390">
        <v>222</v>
      </c>
      <c r="G390">
        <v>4.4429999999999997E-2</v>
      </c>
      <c r="H390">
        <v>4.4429999999999997E-2</v>
      </c>
      <c r="I390">
        <v>1</v>
      </c>
      <c r="J390">
        <v>1</v>
      </c>
      <c r="K390" t="s">
        <v>7815</v>
      </c>
      <c r="L390">
        <v>0.71131768157863084</v>
      </c>
      <c r="M390">
        <v>-0.98083102088875374</v>
      </c>
      <c r="N390" t="s">
        <v>7816</v>
      </c>
      <c r="O390" t="s">
        <v>7817</v>
      </c>
    </row>
    <row r="391" spans="1:15" x14ac:dyDescent="0.25">
      <c r="A391" s="2" t="s">
        <v>1279</v>
      </c>
      <c r="B391" t="s">
        <v>1280</v>
      </c>
      <c r="C391">
        <v>92</v>
      </c>
      <c r="D391">
        <v>14</v>
      </c>
      <c r="E391">
        <v>8.56</v>
      </c>
      <c r="F391">
        <v>223</v>
      </c>
      <c r="G391">
        <v>4.4429999999999997E-2</v>
      </c>
      <c r="H391">
        <v>4.4429999999999997E-2</v>
      </c>
      <c r="I391">
        <v>1</v>
      </c>
      <c r="J391">
        <v>1</v>
      </c>
      <c r="K391" t="s">
        <v>1281</v>
      </c>
      <c r="L391">
        <v>0.70927471112958784</v>
      </c>
      <c r="M391">
        <v>-1.117651053160533</v>
      </c>
      <c r="N391" t="s">
        <v>1282</v>
      </c>
      <c r="O391" t="s">
        <v>1283</v>
      </c>
    </row>
    <row r="392" spans="1:15" x14ac:dyDescent="0.25">
      <c r="A392" s="2" t="s">
        <v>7818</v>
      </c>
      <c r="B392" t="s">
        <v>5807</v>
      </c>
      <c r="C392">
        <v>404</v>
      </c>
      <c r="D392">
        <v>48</v>
      </c>
      <c r="E392">
        <v>37.6</v>
      </c>
      <c r="F392">
        <v>1292</v>
      </c>
      <c r="G392">
        <v>4.4859999999999997E-2</v>
      </c>
      <c r="H392">
        <v>0.20669999999999999</v>
      </c>
      <c r="I392">
        <v>1</v>
      </c>
      <c r="J392">
        <v>1</v>
      </c>
      <c r="K392" t="s">
        <v>7819</v>
      </c>
      <c r="L392">
        <v>1.2799571413101629</v>
      </c>
      <c r="M392">
        <v>-1.422349672216904</v>
      </c>
      <c r="N392" t="s">
        <v>7820</v>
      </c>
      <c r="O392" t="s">
        <v>7821</v>
      </c>
    </row>
    <row r="393" spans="1:15" x14ac:dyDescent="0.25">
      <c r="A393" s="2" t="s">
        <v>7822</v>
      </c>
      <c r="B393" t="s">
        <v>7823</v>
      </c>
      <c r="C393">
        <v>36</v>
      </c>
      <c r="D393">
        <v>7</v>
      </c>
      <c r="E393">
        <v>3.35</v>
      </c>
      <c r="F393">
        <v>225</v>
      </c>
      <c r="G393">
        <v>4.5229999999999999E-2</v>
      </c>
      <c r="H393">
        <v>4.5229999999999999E-2</v>
      </c>
      <c r="I393">
        <v>1</v>
      </c>
      <c r="J393">
        <v>1</v>
      </c>
      <c r="K393" t="s">
        <v>7824</v>
      </c>
      <c r="L393">
        <v>0.5006576819159958</v>
      </c>
      <c r="M393">
        <v>-0.68863588593062031</v>
      </c>
      <c r="N393" t="s">
        <v>7825</v>
      </c>
      <c r="O393" t="s">
        <v>7826</v>
      </c>
    </row>
    <row r="394" spans="1:15" x14ac:dyDescent="0.25">
      <c r="A394" s="2" t="s">
        <v>7827</v>
      </c>
      <c r="B394" t="s">
        <v>7828</v>
      </c>
      <c r="C394">
        <v>36</v>
      </c>
      <c r="D394">
        <v>7</v>
      </c>
      <c r="E394">
        <v>3.35</v>
      </c>
      <c r="F394">
        <v>226</v>
      </c>
      <c r="G394">
        <v>4.5229999999999999E-2</v>
      </c>
      <c r="H394">
        <v>4.5229999999999999E-2</v>
      </c>
      <c r="I394">
        <v>1</v>
      </c>
      <c r="J394">
        <v>1</v>
      </c>
      <c r="K394" t="s">
        <v>7829</v>
      </c>
      <c r="L394">
        <v>0.51904431841059673</v>
      </c>
      <c r="M394">
        <v>-0.78614408298829352</v>
      </c>
      <c r="N394" t="s">
        <v>7830</v>
      </c>
      <c r="O394" t="s">
        <v>7831</v>
      </c>
    </row>
    <row r="395" spans="1:15" x14ac:dyDescent="0.25">
      <c r="A395" s="2" t="s">
        <v>7832</v>
      </c>
      <c r="B395" t="s">
        <v>7833</v>
      </c>
      <c r="C395">
        <v>36</v>
      </c>
      <c r="D395">
        <v>7</v>
      </c>
      <c r="E395">
        <v>3.35</v>
      </c>
      <c r="F395">
        <v>227</v>
      </c>
      <c r="G395">
        <v>4.5229999999999999E-2</v>
      </c>
      <c r="H395">
        <v>4.5229999999999999E-2</v>
      </c>
      <c r="I395">
        <v>1</v>
      </c>
      <c r="J395">
        <v>1</v>
      </c>
      <c r="K395" t="s">
        <v>7834</v>
      </c>
      <c r="L395">
        <v>0.32993578208148638</v>
      </c>
      <c r="M395">
        <v>-0.85824927806852713</v>
      </c>
      <c r="N395" t="s">
        <v>7835</v>
      </c>
      <c r="O395" t="s">
        <v>7836</v>
      </c>
    </row>
    <row r="396" spans="1:15" x14ac:dyDescent="0.25">
      <c r="A396" s="2" t="s">
        <v>7837</v>
      </c>
      <c r="B396" t="s">
        <v>7838</v>
      </c>
      <c r="C396">
        <v>36</v>
      </c>
      <c r="D396">
        <v>7</v>
      </c>
      <c r="E396">
        <v>3.35</v>
      </c>
      <c r="F396">
        <v>228</v>
      </c>
      <c r="G396">
        <v>4.5229999999999999E-2</v>
      </c>
      <c r="H396">
        <v>4.5229999999999999E-2</v>
      </c>
      <c r="I396">
        <v>1</v>
      </c>
      <c r="J396">
        <v>1</v>
      </c>
      <c r="K396" t="s">
        <v>7839</v>
      </c>
      <c r="L396">
        <v>0.54171992240341849</v>
      </c>
      <c r="M396">
        <v>-0.75671467214270904</v>
      </c>
      <c r="N396" t="s">
        <v>7840</v>
      </c>
      <c r="O396" t="s">
        <v>7841</v>
      </c>
    </row>
    <row r="397" spans="1:15" x14ac:dyDescent="0.25">
      <c r="A397" s="2" t="s">
        <v>4816</v>
      </c>
      <c r="B397" t="s">
        <v>4817</v>
      </c>
      <c r="C397">
        <v>4</v>
      </c>
      <c r="D397">
        <v>2</v>
      </c>
      <c r="E397">
        <v>0.37</v>
      </c>
      <c r="F397">
        <v>230</v>
      </c>
      <c r="G397">
        <v>4.5719999999999997E-2</v>
      </c>
      <c r="H397">
        <v>4.5719999999999997E-2</v>
      </c>
      <c r="I397">
        <v>1</v>
      </c>
      <c r="J397">
        <v>1</v>
      </c>
      <c r="K397" t="s">
        <v>4818</v>
      </c>
      <c r="L397">
        <v>-0.7319381814741881</v>
      </c>
      <c r="M397">
        <v>-0.7319381814741881</v>
      </c>
      <c r="O397" t="s">
        <v>4819</v>
      </c>
    </row>
    <row r="398" spans="1:15" x14ac:dyDescent="0.25">
      <c r="A398" s="2" t="s">
        <v>7842</v>
      </c>
      <c r="B398" t="s">
        <v>7843</v>
      </c>
      <c r="C398">
        <v>4</v>
      </c>
      <c r="D398">
        <v>2</v>
      </c>
      <c r="E398">
        <v>0.37</v>
      </c>
      <c r="F398">
        <v>231</v>
      </c>
      <c r="G398">
        <v>4.5719999999999997E-2</v>
      </c>
      <c r="H398">
        <v>4.5719999999999997E-2</v>
      </c>
      <c r="I398">
        <v>1</v>
      </c>
      <c r="J398">
        <v>1</v>
      </c>
      <c r="K398" t="s">
        <v>7844</v>
      </c>
      <c r="L398">
        <v>-0.37303252678925569</v>
      </c>
      <c r="M398">
        <v>-0.37303252678925569</v>
      </c>
      <c r="N398" t="s">
        <v>7845</v>
      </c>
      <c r="O398" t="s">
        <v>7846</v>
      </c>
    </row>
    <row r="399" spans="1:15" x14ac:dyDescent="0.25">
      <c r="A399" s="2" t="s">
        <v>7847</v>
      </c>
      <c r="B399" t="s">
        <v>7848</v>
      </c>
      <c r="C399">
        <v>4</v>
      </c>
      <c r="D399">
        <v>2</v>
      </c>
      <c r="E399">
        <v>0.37</v>
      </c>
      <c r="F399">
        <v>232</v>
      </c>
      <c r="G399">
        <v>4.5719999999999997E-2</v>
      </c>
      <c r="H399">
        <v>4.5719999999999997E-2</v>
      </c>
      <c r="I399">
        <v>1</v>
      </c>
      <c r="J399">
        <v>1</v>
      </c>
      <c r="K399" t="s">
        <v>7849</v>
      </c>
      <c r="L399">
        <v>-0.37303252678925569</v>
      </c>
      <c r="M399">
        <v>-0.37303252678925569</v>
      </c>
      <c r="N399" t="s">
        <v>7845</v>
      </c>
      <c r="O399" t="s">
        <v>7846</v>
      </c>
    </row>
    <row r="400" spans="1:15" x14ac:dyDescent="0.25">
      <c r="A400" s="2" t="s">
        <v>7850</v>
      </c>
      <c r="B400" t="s">
        <v>7851</v>
      </c>
      <c r="C400">
        <v>4</v>
      </c>
      <c r="D400">
        <v>2</v>
      </c>
      <c r="E400">
        <v>0.37</v>
      </c>
      <c r="F400">
        <v>233</v>
      </c>
      <c r="G400">
        <v>4.5719999999999997E-2</v>
      </c>
      <c r="H400">
        <v>4.5719999999999997E-2</v>
      </c>
      <c r="I400">
        <v>1</v>
      </c>
      <c r="J400">
        <v>1</v>
      </c>
      <c r="K400" t="s">
        <v>7852</v>
      </c>
      <c r="L400">
        <v>-0.37303252678925569</v>
      </c>
      <c r="M400">
        <v>-0.37303252678925569</v>
      </c>
      <c r="N400" t="s">
        <v>7845</v>
      </c>
      <c r="O400" t="s">
        <v>7846</v>
      </c>
    </row>
    <row r="401" spans="1:15" x14ac:dyDescent="0.25">
      <c r="A401" s="2" t="s">
        <v>7853</v>
      </c>
      <c r="B401" t="s">
        <v>7854</v>
      </c>
      <c r="C401">
        <v>4</v>
      </c>
      <c r="D401">
        <v>2</v>
      </c>
      <c r="E401">
        <v>0.37</v>
      </c>
      <c r="F401">
        <v>234</v>
      </c>
      <c r="G401">
        <v>4.5719999999999997E-2</v>
      </c>
      <c r="H401">
        <v>4.5719999999999997E-2</v>
      </c>
      <c r="I401">
        <v>1</v>
      </c>
      <c r="J401">
        <v>1</v>
      </c>
      <c r="K401" t="s">
        <v>7855</v>
      </c>
      <c r="L401">
        <v>-0.45447772187305602</v>
      </c>
      <c r="M401">
        <v>-0.45447772187305602</v>
      </c>
      <c r="O401" t="s">
        <v>7856</v>
      </c>
    </row>
    <row r="402" spans="1:15" x14ac:dyDescent="0.25">
      <c r="A402" s="2" t="s">
        <v>6859</v>
      </c>
      <c r="B402" t="s">
        <v>6860</v>
      </c>
      <c r="C402">
        <v>4</v>
      </c>
      <c r="D402">
        <v>2</v>
      </c>
      <c r="E402">
        <v>0.37</v>
      </c>
      <c r="F402">
        <v>235</v>
      </c>
      <c r="G402">
        <v>4.5719999999999997E-2</v>
      </c>
      <c r="H402">
        <v>4.5719999999999997E-2</v>
      </c>
      <c r="I402">
        <v>1</v>
      </c>
      <c r="J402">
        <v>1</v>
      </c>
      <c r="K402" t="s">
        <v>6861</v>
      </c>
      <c r="L402">
        <v>-0.21727243256737469</v>
      </c>
      <c r="M402">
        <v>-0.21727243256737469</v>
      </c>
      <c r="N402" t="s">
        <v>6862</v>
      </c>
      <c r="O402" t="s">
        <v>6863</v>
      </c>
    </row>
    <row r="403" spans="1:15" x14ac:dyDescent="0.25">
      <c r="A403" s="2" t="s">
        <v>5965</v>
      </c>
      <c r="B403" t="s">
        <v>5966</v>
      </c>
      <c r="C403">
        <v>4</v>
      </c>
      <c r="D403">
        <v>2</v>
      </c>
      <c r="E403">
        <v>0.37</v>
      </c>
      <c r="F403">
        <v>236</v>
      </c>
      <c r="G403">
        <v>4.5719999999999997E-2</v>
      </c>
      <c r="H403">
        <v>4.5719999999999997E-2</v>
      </c>
      <c r="I403">
        <v>1</v>
      </c>
      <c r="J403">
        <v>1</v>
      </c>
      <c r="K403" t="s">
        <v>5967</v>
      </c>
      <c r="L403">
        <v>-0.30412475430651981</v>
      </c>
      <c r="M403">
        <v>-0.30412475430651981</v>
      </c>
      <c r="N403" t="s">
        <v>5968</v>
      </c>
      <c r="O403" t="s">
        <v>5969</v>
      </c>
    </row>
    <row r="404" spans="1:15" x14ac:dyDescent="0.25">
      <c r="A404" s="2" t="s">
        <v>4820</v>
      </c>
      <c r="B404" t="s">
        <v>4821</v>
      </c>
      <c r="C404">
        <v>4</v>
      </c>
      <c r="D404">
        <v>2</v>
      </c>
      <c r="E404">
        <v>0.37</v>
      </c>
      <c r="F404">
        <v>237</v>
      </c>
      <c r="G404">
        <v>4.5719999999999997E-2</v>
      </c>
      <c r="H404">
        <v>4.5719999999999997E-2</v>
      </c>
      <c r="I404">
        <v>1</v>
      </c>
      <c r="J404">
        <v>1</v>
      </c>
      <c r="K404" t="s">
        <v>4822</v>
      </c>
      <c r="L404">
        <v>-0.49311358109654352</v>
      </c>
      <c r="M404">
        <v>-0.49311358109654352</v>
      </c>
      <c r="O404" t="s">
        <v>4823</v>
      </c>
    </row>
    <row r="405" spans="1:15" x14ac:dyDescent="0.25">
      <c r="A405" s="2" t="s">
        <v>5970</v>
      </c>
      <c r="B405" t="s">
        <v>5971</v>
      </c>
      <c r="C405">
        <v>4</v>
      </c>
      <c r="D405">
        <v>2</v>
      </c>
      <c r="E405">
        <v>0.37</v>
      </c>
      <c r="F405">
        <v>238</v>
      </c>
      <c r="G405">
        <v>4.5719999999999997E-2</v>
      </c>
      <c r="H405">
        <v>4.5719999999999997E-2</v>
      </c>
      <c r="I405">
        <v>1</v>
      </c>
      <c r="J405">
        <v>1</v>
      </c>
      <c r="K405" t="s">
        <v>5972</v>
      </c>
      <c r="L405">
        <v>-0.30412475430651981</v>
      </c>
      <c r="M405">
        <v>-0.30412475430651981</v>
      </c>
      <c r="N405" t="s">
        <v>5968</v>
      </c>
      <c r="O405" t="s">
        <v>5969</v>
      </c>
    </row>
    <row r="406" spans="1:15" x14ac:dyDescent="0.25">
      <c r="A406" s="2" t="s">
        <v>7857</v>
      </c>
      <c r="B406" t="s">
        <v>7858</v>
      </c>
      <c r="C406">
        <v>4</v>
      </c>
      <c r="D406">
        <v>2</v>
      </c>
      <c r="E406">
        <v>0.37</v>
      </c>
      <c r="F406">
        <v>239</v>
      </c>
      <c r="G406">
        <v>4.5719999999999997E-2</v>
      </c>
      <c r="H406">
        <v>4.5719999999999997E-2</v>
      </c>
      <c r="I406">
        <v>1</v>
      </c>
      <c r="J406">
        <v>1</v>
      </c>
      <c r="K406" t="s">
        <v>7859</v>
      </c>
      <c r="L406">
        <v>-0.52544910542445433</v>
      </c>
      <c r="M406">
        <v>-0.52544910542445433</v>
      </c>
      <c r="O406" t="s">
        <v>7860</v>
      </c>
    </row>
    <row r="407" spans="1:15" x14ac:dyDescent="0.25">
      <c r="A407" s="2" t="s">
        <v>7861</v>
      </c>
      <c r="B407" t="s">
        <v>7862</v>
      </c>
      <c r="C407">
        <v>4</v>
      </c>
      <c r="D407">
        <v>2</v>
      </c>
      <c r="E407">
        <v>0.37</v>
      </c>
      <c r="F407">
        <v>240</v>
      </c>
      <c r="G407">
        <v>4.5719999999999997E-2</v>
      </c>
      <c r="H407">
        <v>4.5719999999999997E-2</v>
      </c>
      <c r="I407">
        <v>1</v>
      </c>
      <c r="J407">
        <v>1</v>
      </c>
      <c r="K407" t="s">
        <v>7863</v>
      </c>
      <c r="L407">
        <v>-0.52544910542445433</v>
      </c>
      <c r="M407">
        <v>-0.52544910542445433</v>
      </c>
      <c r="O407" t="s">
        <v>7860</v>
      </c>
    </row>
    <row r="408" spans="1:15" x14ac:dyDescent="0.25">
      <c r="A408" s="2" t="s">
        <v>7864</v>
      </c>
      <c r="B408" t="s">
        <v>7865</v>
      </c>
      <c r="C408">
        <v>4</v>
      </c>
      <c r="D408">
        <v>2</v>
      </c>
      <c r="E408">
        <v>0.37</v>
      </c>
      <c r="F408">
        <v>241</v>
      </c>
      <c r="G408">
        <v>4.5719999999999997E-2</v>
      </c>
      <c r="H408">
        <v>4.5719999999999997E-2</v>
      </c>
      <c r="I408">
        <v>1</v>
      </c>
      <c r="J408">
        <v>1</v>
      </c>
      <c r="K408" t="s">
        <v>7866</v>
      </c>
      <c r="L408">
        <v>-0.52544910542445433</v>
      </c>
      <c r="M408">
        <v>-0.52544910542445433</v>
      </c>
      <c r="O408" t="s">
        <v>7860</v>
      </c>
    </row>
    <row r="409" spans="1:15" x14ac:dyDescent="0.25">
      <c r="A409" s="2" t="s">
        <v>7867</v>
      </c>
      <c r="B409" t="s">
        <v>7868</v>
      </c>
      <c r="C409">
        <v>4</v>
      </c>
      <c r="D409">
        <v>2</v>
      </c>
      <c r="E409">
        <v>0.37</v>
      </c>
      <c r="F409">
        <v>5961</v>
      </c>
      <c r="G409">
        <v>4.5719999999999997E-2</v>
      </c>
      <c r="H409">
        <v>1</v>
      </c>
      <c r="I409">
        <v>1</v>
      </c>
      <c r="J409">
        <v>1</v>
      </c>
      <c r="K409" t="s">
        <v>7869</v>
      </c>
      <c r="L409">
        <v>-0.33661127923503859</v>
      </c>
      <c r="M409">
        <v>-0.33661127923503859</v>
      </c>
      <c r="O409" t="s">
        <v>6762</v>
      </c>
    </row>
    <row r="410" spans="1:15" x14ac:dyDescent="0.25">
      <c r="A410" s="2" t="s">
        <v>7870</v>
      </c>
      <c r="B410" t="s">
        <v>7871</v>
      </c>
      <c r="C410">
        <v>4</v>
      </c>
      <c r="D410">
        <v>2</v>
      </c>
      <c r="E410">
        <v>0.37</v>
      </c>
      <c r="F410">
        <v>242</v>
      </c>
      <c r="G410">
        <v>4.5719999999999997E-2</v>
      </c>
      <c r="H410">
        <v>4.5719999999999997E-2</v>
      </c>
      <c r="I410">
        <v>1</v>
      </c>
      <c r="J410">
        <v>1</v>
      </c>
      <c r="K410" t="s">
        <v>7872</v>
      </c>
      <c r="L410">
        <v>-0.32584256348455382</v>
      </c>
      <c r="M410">
        <v>-0.32584256348455382</v>
      </c>
      <c r="O410" t="s">
        <v>7565</v>
      </c>
    </row>
    <row r="411" spans="1:15" x14ac:dyDescent="0.25">
      <c r="A411" s="2" t="s">
        <v>7873</v>
      </c>
      <c r="B411" t="s">
        <v>7874</v>
      </c>
      <c r="C411">
        <v>4</v>
      </c>
      <c r="D411">
        <v>2</v>
      </c>
      <c r="E411">
        <v>0.37</v>
      </c>
      <c r="F411">
        <v>243</v>
      </c>
      <c r="G411">
        <v>4.5719999999999997E-2</v>
      </c>
      <c r="H411">
        <v>4.5719999999999997E-2</v>
      </c>
      <c r="I411">
        <v>1</v>
      </c>
      <c r="J411">
        <v>1</v>
      </c>
      <c r="K411" t="s">
        <v>7875</v>
      </c>
      <c r="L411">
        <v>-0.47832966424669132</v>
      </c>
      <c r="M411">
        <v>-0.47832966424669132</v>
      </c>
      <c r="O411" t="s">
        <v>7876</v>
      </c>
    </row>
    <row r="412" spans="1:15" x14ac:dyDescent="0.25">
      <c r="A412" s="2" t="s">
        <v>7877</v>
      </c>
      <c r="B412" t="s">
        <v>7878</v>
      </c>
      <c r="C412">
        <v>4</v>
      </c>
      <c r="D412">
        <v>2</v>
      </c>
      <c r="E412">
        <v>0.37</v>
      </c>
      <c r="F412">
        <v>244</v>
      </c>
      <c r="G412">
        <v>4.5719999999999997E-2</v>
      </c>
      <c r="H412">
        <v>4.5719999999999997E-2</v>
      </c>
      <c r="I412">
        <v>1</v>
      </c>
      <c r="J412">
        <v>1</v>
      </c>
      <c r="K412" t="s">
        <v>7879</v>
      </c>
      <c r="L412">
        <v>-0.25735750773143667</v>
      </c>
      <c r="M412">
        <v>-0.25735750773143667</v>
      </c>
      <c r="O412" t="s">
        <v>7880</v>
      </c>
    </row>
    <row r="413" spans="1:15" x14ac:dyDescent="0.25">
      <c r="A413" s="2" t="s">
        <v>6867</v>
      </c>
      <c r="B413" t="s">
        <v>6868</v>
      </c>
      <c r="C413">
        <v>4</v>
      </c>
      <c r="D413">
        <v>2</v>
      </c>
      <c r="E413">
        <v>0.37</v>
      </c>
      <c r="F413">
        <v>245</v>
      </c>
      <c r="G413">
        <v>4.5719999999999997E-2</v>
      </c>
      <c r="H413">
        <v>4.5719999999999997E-2</v>
      </c>
      <c r="I413">
        <v>1</v>
      </c>
      <c r="J413">
        <v>1</v>
      </c>
      <c r="K413" t="s">
        <v>6869</v>
      </c>
      <c r="L413">
        <v>-0.41342735300531552</v>
      </c>
      <c r="M413">
        <v>-0.41342735300531552</v>
      </c>
      <c r="O413" t="s">
        <v>6870</v>
      </c>
    </row>
    <row r="414" spans="1:15" x14ac:dyDescent="0.25">
      <c r="A414" s="2" t="s">
        <v>7881</v>
      </c>
      <c r="B414" t="s">
        <v>7882</v>
      </c>
      <c r="C414">
        <v>4</v>
      </c>
      <c r="D414">
        <v>2</v>
      </c>
      <c r="E414">
        <v>0.37</v>
      </c>
      <c r="F414">
        <v>246</v>
      </c>
      <c r="G414">
        <v>4.5719999999999997E-2</v>
      </c>
      <c r="H414">
        <v>4.5719999999999997E-2</v>
      </c>
      <c r="I414">
        <v>1</v>
      </c>
      <c r="J414">
        <v>1</v>
      </c>
      <c r="K414" t="s">
        <v>7883</v>
      </c>
      <c r="L414">
        <v>-0.30720989117695469</v>
      </c>
      <c r="M414">
        <v>-0.30720989117695469</v>
      </c>
      <c r="N414" t="s">
        <v>7884</v>
      </c>
      <c r="O414" t="s">
        <v>7885</v>
      </c>
    </row>
    <row r="415" spans="1:15" x14ac:dyDescent="0.25">
      <c r="A415" s="2" t="s">
        <v>4837</v>
      </c>
      <c r="B415" t="s">
        <v>4838</v>
      </c>
      <c r="C415">
        <v>4</v>
      </c>
      <c r="D415">
        <v>2</v>
      </c>
      <c r="E415">
        <v>0.37</v>
      </c>
      <c r="F415">
        <v>247</v>
      </c>
      <c r="G415">
        <v>4.5719999999999997E-2</v>
      </c>
      <c r="H415">
        <v>4.5719999999999997E-2</v>
      </c>
      <c r="I415">
        <v>1</v>
      </c>
      <c r="J415">
        <v>1</v>
      </c>
      <c r="K415" t="s">
        <v>4839</v>
      </c>
      <c r="L415">
        <v>-0.40732578284741039</v>
      </c>
      <c r="M415">
        <v>-0.40732578284741039</v>
      </c>
      <c r="N415" t="s">
        <v>4840</v>
      </c>
      <c r="O415" t="s">
        <v>4841</v>
      </c>
    </row>
    <row r="416" spans="1:15" x14ac:dyDescent="0.25">
      <c r="A416" s="2" t="s">
        <v>7886</v>
      </c>
      <c r="B416" t="s">
        <v>7887</v>
      </c>
      <c r="C416">
        <v>4</v>
      </c>
      <c r="D416">
        <v>2</v>
      </c>
      <c r="E416">
        <v>0.37</v>
      </c>
      <c r="F416">
        <v>248</v>
      </c>
      <c r="G416">
        <v>4.5719999999999997E-2</v>
      </c>
      <c r="H416">
        <v>4.5719999999999997E-2</v>
      </c>
      <c r="I416">
        <v>1</v>
      </c>
      <c r="J416">
        <v>1</v>
      </c>
      <c r="K416" t="s">
        <v>7888</v>
      </c>
      <c r="L416">
        <v>-0.49089857387344871</v>
      </c>
      <c r="M416">
        <v>-0.49089857387344871</v>
      </c>
      <c r="O416" t="s">
        <v>7889</v>
      </c>
    </row>
    <row r="417" spans="1:15" x14ac:dyDescent="0.25">
      <c r="A417" s="2" t="s">
        <v>4842</v>
      </c>
      <c r="B417" t="s">
        <v>4843</v>
      </c>
      <c r="C417">
        <v>4</v>
      </c>
      <c r="D417">
        <v>2</v>
      </c>
      <c r="E417">
        <v>0.37</v>
      </c>
      <c r="F417">
        <v>249</v>
      </c>
      <c r="G417">
        <v>4.5719999999999997E-2</v>
      </c>
      <c r="H417">
        <v>4.5719999999999997E-2</v>
      </c>
      <c r="I417">
        <v>1</v>
      </c>
      <c r="J417">
        <v>1</v>
      </c>
      <c r="K417" t="s">
        <v>4844</v>
      </c>
      <c r="L417">
        <v>-0.78592978060854168</v>
      </c>
      <c r="M417">
        <v>-0.78592978060854168</v>
      </c>
      <c r="O417" t="s">
        <v>4845</v>
      </c>
    </row>
    <row r="418" spans="1:15" x14ac:dyDescent="0.25">
      <c r="A418" s="2" t="s">
        <v>7890</v>
      </c>
      <c r="B418" t="s">
        <v>7891</v>
      </c>
      <c r="C418">
        <v>4</v>
      </c>
      <c r="D418">
        <v>2</v>
      </c>
      <c r="E418">
        <v>0.37</v>
      </c>
      <c r="F418">
        <v>250</v>
      </c>
      <c r="G418">
        <v>4.5719999999999997E-2</v>
      </c>
      <c r="H418">
        <v>4.5719999999999997E-2</v>
      </c>
      <c r="I418">
        <v>1</v>
      </c>
      <c r="J418">
        <v>1</v>
      </c>
      <c r="K418" t="s">
        <v>7892</v>
      </c>
      <c r="L418">
        <v>-0.47832966424669132</v>
      </c>
      <c r="M418">
        <v>-0.47832966424669132</v>
      </c>
      <c r="O418" t="s">
        <v>7876</v>
      </c>
    </row>
    <row r="419" spans="1:15" x14ac:dyDescent="0.25">
      <c r="A419" s="2" t="s">
        <v>7893</v>
      </c>
      <c r="B419" t="s">
        <v>7894</v>
      </c>
      <c r="C419">
        <v>4</v>
      </c>
      <c r="D419">
        <v>2</v>
      </c>
      <c r="E419">
        <v>0.37</v>
      </c>
      <c r="F419">
        <v>251</v>
      </c>
      <c r="G419">
        <v>4.5719999999999997E-2</v>
      </c>
      <c r="H419">
        <v>4.5719999999999997E-2</v>
      </c>
      <c r="I419">
        <v>1</v>
      </c>
      <c r="J419">
        <v>1</v>
      </c>
      <c r="K419" t="s">
        <v>7895</v>
      </c>
      <c r="L419">
        <v>-0.47832966424669132</v>
      </c>
      <c r="M419">
        <v>-0.47832966424669132</v>
      </c>
      <c r="O419" t="s">
        <v>7876</v>
      </c>
    </row>
    <row r="420" spans="1:15" x14ac:dyDescent="0.25">
      <c r="A420" s="2" t="s">
        <v>7896</v>
      </c>
      <c r="B420" t="s">
        <v>7897</v>
      </c>
      <c r="C420">
        <v>4</v>
      </c>
      <c r="D420">
        <v>2</v>
      </c>
      <c r="E420">
        <v>0.37</v>
      </c>
      <c r="F420">
        <v>252</v>
      </c>
      <c r="G420">
        <v>4.5719999999999997E-2</v>
      </c>
      <c r="H420">
        <v>4.5719999999999997E-2</v>
      </c>
      <c r="I420">
        <v>1</v>
      </c>
      <c r="J420">
        <v>1</v>
      </c>
      <c r="K420" t="s">
        <v>7898</v>
      </c>
      <c r="L420">
        <v>-0.47832966424669132</v>
      </c>
      <c r="M420">
        <v>-0.47832966424669132</v>
      </c>
      <c r="O420" t="s">
        <v>7876</v>
      </c>
    </row>
    <row r="421" spans="1:15" x14ac:dyDescent="0.25">
      <c r="A421" s="2" t="s">
        <v>448</v>
      </c>
      <c r="B421" t="s">
        <v>449</v>
      </c>
      <c r="C421">
        <v>4</v>
      </c>
      <c r="D421">
        <v>2</v>
      </c>
      <c r="E421">
        <v>0.37</v>
      </c>
      <c r="F421">
        <v>5962</v>
      </c>
      <c r="G421">
        <v>4.5719999999999997E-2</v>
      </c>
      <c r="H421">
        <v>1</v>
      </c>
      <c r="I421">
        <v>1</v>
      </c>
      <c r="J421">
        <v>1</v>
      </c>
      <c r="K421" t="s">
        <v>450</v>
      </c>
      <c r="L421">
        <v>-0.20786102921511551</v>
      </c>
      <c r="M421">
        <v>-0.20786102921511551</v>
      </c>
      <c r="N421" t="s">
        <v>82</v>
      </c>
      <c r="O421" t="s">
        <v>451</v>
      </c>
    </row>
    <row r="422" spans="1:15" x14ac:dyDescent="0.25">
      <c r="A422" s="2" t="s">
        <v>7899</v>
      </c>
      <c r="B422" t="s">
        <v>7900</v>
      </c>
      <c r="C422">
        <v>4</v>
      </c>
      <c r="D422">
        <v>2</v>
      </c>
      <c r="E422">
        <v>0.37</v>
      </c>
      <c r="F422">
        <v>253</v>
      </c>
      <c r="G422">
        <v>4.5719999999999997E-2</v>
      </c>
      <c r="H422">
        <v>4.5719999999999997E-2</v>
      </c>
      <c r="I422">
        <v>1</v>
      </c>
      <c r="J422">
        <v>1</v>
      </c>
      <c r="K422" t="s">
        <v>7901</v>
      </c>
      <c r="L422">
        <v>-0.23340559224673299</v>
      </c>
      <c r="M422">
        <v>-0.23340559224673299</v>
      </c>
      <c r="N422" t="s">
        <v>3610</v>
      </c>
      <c r="O422" t="s">
        <v>7902</v>
      </c>
    </row>
    <row r="423" spans="1:15" x14ac:dyDescent="0.25">
      <c r="A423" s="2" t="s">
        <v>7903</v>
      </c>
      <c r="B423" t="s">
        <v>7904</v>
      </c>
      <c r="C423">
        <v>4</v>
      </c>
      <c r="D423">
        <v>2</v>
      </c>
      <c r="E423">
        <v>0.37</v>
      </c>
      <c r="F423">
        <v>254</v>
      </c>
      <c r="G423">
        <v>4.5719999999999997E-2</v>
      </c>
      <c r="H423">
        <v>4.5719999999999997E-2</v>
      </c>
      <c r="I423">
        <v>1</v>
      </c>
      <c r="J423">
        <v>1</v>
      </c>
      <c r="K423" t="s">
        <v>7905</v>
      </c>
      <c r="L423">
        <v>-0.29292497819159558</v>
      </c>
      <c r="M423">
        <v>-0.29292497819159558</v>
      </c>
      <c r="N423" t="s">
        <v>7906</v>
      </c>
      <c r="O423" t="s">
        <v>7907</v>
      </c>
    </row>
    <row r="424" spans="1:15" x14ac:dyDescent="0.25">
      <c r="A424" s="2" t="s">
        <v>4846</v>
      </c>
      <c r="B424" t="s">
        <v>4847</v>
      </c>
      <c r="C424">
        <v>4</v>
      </c>
      <c r="D424">
        <v>2</v>
      </c>
      <c r="E424">
        <v>0.37</v>
      </c>
      <c r="F424">
        <v>255</v>
      </c>
      <c r="G424">
        <v>4.5719999999999997E-2</v>
      </c>
      <c r="H424">
        <v>4.5719999999999997E-2</v>
      </c>
      <c r="I424">
        <v>1</v>
      </c>
      <c r="J424">
        <v>1</v>
      </c>
      <c r="K424" t="s">
        <v>4848</v>
      </c>
      <c r="L424">
        <v>-0.37510637345992398</v>
      </c>
      <c r="M424">
        <v>-0.37510637345992398</v>
      </c>
      <c r="N424" t="s">
        <v>2431</v>
      </c>
      <c r="O424" t="s">
        <v>4750</v>
      </c>
    </row>
    <row r="425" spans="1:15" x14ac:dyDescent="0.25">
      <c r="A425" s="2" t="s">
        <v>7908</v>
      </c>
      <c r="B425" t="s">
        <v>7909</v>
      </c>
      <c r="C425">
        <v>4</v>
      </c>
      <c r="D425">
        <v>2</v>
      </c>
      <c r="E425">
        <v>0.37</v>
      </c>
      <c r="F425">
        <v>256</v>
      </c>
      <c r="G425">
        <v>4.5719999999999997E-2</v>
      </c>
      <c r="H425">
        <v>4.5719999999999997E-2</v>
      </c>
      <c r="I425">
        <v>1</v>
      </c>
      <c r="J425">
        <v>1</v>
      </c>
      <c r="K425" t="s">
        <v>7910</v>
      </c>
      <c r="L425">
        <v>-0.25618834035671301</v>
      </c>
      <c r="M425">
        <v>-0.25618834035671301</v>
      </c>
      <c r="O425" t="s">
        <v>7911</v>
      </c>
    </row>
    <row r="426" spans="1:15" x14ac:dyDescent="0.25">
      <c r="A426" s="2" t="s">
        <v>7912</v>
      </c>
      <c r="B426" t="s">
        <v>7913</v>
      </c>
      <c r="C426">
        <v>4</v>
      </c>
      <c r="D426">
        <v>2</v>
      </c>
      <c r="E426">
        <v>0.37</v>
      </c>
      <c r="F426">
        <v>257</v>
      </c>
      <c r="G426">
        <v>4.5719999999999997E-2</v>
      </c>
      <c r="H426">
        <v>4.5719999999999997E-2</v>
      </c>
      <c r="I426">
        <v>1</v>
      </c>
      <c r="J426">
        <v>1</v>
      </c>
      <c r="L426">
        <v>-0.66917388570880654</v>
      </c>
      <c r="M426">
        <v>-0.66917388570880654</v>
      </c>
      <c r="O426" t="s">
        <v>7914</v>
      </c>
    </row>
    <row r="427" spans="1:15" x14ac:dyDescent="0.25">
      <c r="A427" s="2" t="s">
        <v>7915</v>
      </c>
      <c r="B427" t="s">
        <v>1149</v>
      </c>
      <c r="C427">
        <v>4</v>
      </c>
      <c r="D427">
        <v>2</v>
      </c>
      <c r="E427">
        <v>0.37</v>
      </c>
      <c r="F427">
        <v>258</v>
      </c>
      <c r="G427">
        <v>4.5719999999999997E-2</v>
      </c>
      <c r="H427">
        <v>4.5719999999999997E-2</v>
      </c>
      <c r="I427">
        <v>1</v>
      </c>
      <c r="J427">
        <v>1</v>
      </c>
      <c r="L427">
        <v>-0.66917388570880654</v>
      </c>
      <c r="M427">
        <v>-0.66917388570880654</v>
      </c>
      <c r="O427" t="s">
        <v>7914</v>
      </c>
    </row>
    <row r="428" spans="1:15" x14ac:dyDescent="0.25">
      <c r="A428" s="2" t="s">
        <v>7916</v>
      </c>
      <c r="B428" t="s">
        <v>7917</v>
      </c>
      <c r="C428">
        <v>4</v>
      </c>
      <c r="D428">
        <v>2</v>
      </c>
      <c r="E428">
        <v>0.37</v>
      </c>
      <c r="F428">
        <v>259</v>
      </c>
      <c r="G428">
        <v>4.5719999999999997E-2</v>
      </c>
      <c r="H428">
        <v>4.5719999999999997E-2</v>
      </c>
      <c r="I428">
        <v>1</v>
      </c>
      <c r="J428">
        <v>1</v>
      </c>
      <c r="K428" t="s">
        <v>7918</v>
      </c>
      <c r="L428">
        <v>-0.23340559224673299</v>
      </c>
      <c r="M428">
        <v>-0.23340559224673299</v>
      </c>
      <c r="N428" t="s">
        <v>3610</v>
      </c>
      <c r="O428" t="s">
        <v>7902</v>
      </c>
    </row>
    <row r="429" spans="1:15" x14ac:dyDescent="0.25">
      <c r="A429" s="2" t="s">
        <v>4720</v>
      </c>
      <c r="B429" t="s">
        <v>4721</v>
      </c>
      <c r="C429">
        <v>628</v>
      </c>
      <c r="D429">
        <v>71</v>
      </c>
      <c r="E429">
        <v>58.45</v>
      </c>
      <c r="F429">
        <v>1737</v>
      </c>
      <c r="G429">
        <v>4.573E-2</v>
      </c>
      <c r="H429">
        <v>0.29944999999999999</v>
      </c>
      <c r="I429">
        <v>1</v>
      </c>
      <c r="J429">
        <v>1</v>
      </c>
      <c r="K429" t="s">
        <v>4722</v>
      </c>
      <c r="L429">
        <v>1.072203716494909</v>
      </c>
      <c r="M429">
        <v>-1.6525830821012431</v>
      </c>
      <c r="N429" t="s">
        <v>4723</v>
      </c>
      <c r="O429" t="s">
        <v>4724</v>
      </c>
    </row>
    <row r="430" spans="1:15" x14ac:dyDescent="0.25">
      <c r="A430" s="2" t="s">
        <v>1982</v>
      </c>
      <c r="B430" t="s">
        <v>100</v>
      </c>
      <c r="C430">
        <v>101</v>
      </c>
      <c r="D430">
        <v>15</v>
      </c>
      <c r="E430">
        <v>9.4</v>
      </c>
      <c r="F430">
        <v>260</v>
      </c>
      <c r="G430">
        <v>4.6199999999999998E-2</v>
      </c>
      <c r="H430">
        <v>4.6199999999999998E-2</v>
      </c>
      <c r="I430">
        <v>1</v>
      </c>
      <c r="J430">
        <v>1</v>
      </c>
      <c r="K430" t="s">
        <v>1983</v>
      </c>
      <c r="L430">
        <v>0.78220210984633975</v>
      </c>
      <c r="M430">
        <v>-1.4096988288900041</v>
      </c>
      <c r="N430" t="s">
        <v>1984</v>
      </c>
      <c r="O430" t="s">
        <v>1985</v>
      </c>
    </row>
    <row r="431" spans="1:15" x14ac:dyDescent="0.25">
      <c r="A431" s="2" t="s">
        <v>7071</v>
      </c>
      <c r="B431" t="s">
        <v>7072</v>
      </c>
      <c r="C431">
        <v>29</v>
      </c>
      <c r="D431">
        <v>6</v>
      </c>
      <c r="E431">
        <v>2.7</v>
      </c>
      <c r="F431">
        <v>261</v>
      </c>
      <c r="G431">
        <v>4.7410000000000001E-2</v>
      </c>
      <c r="H431">
        <v>4.7410000000000001E-2</v>
      </c>
      <c r="I431">
        <v>1</v>
      </c>
      <c r="J431">
        <v>1</v>
      </c>
      <c r="K431" t="s">
        <v>7073</v>
      </c>
      <c r="L431">
        <v>0.33506992681576869</v>
      </c>
      <c r="M431">
        <v>-0.78427225342804463</v>
      </c>
      <c r="N431" t="s">
        <v>7074</v>
      </c>
      <c r="O431" t="s">
        <v>7075</v>
      </c>
    </row>
    <row r="432" spans="1:15" x14ac:dyDescent="0.25">
      <c r="A432" s="2" t="s">
        <v>5796</v>
      </c>
      <c r="B432" t="s">
        <v>5797</v>
      </c>
      <c r="C432">
        <v>29</v>
      </c>
      <c r="D432">
        <v>6</v>
      </c>
      <c r="E432">
        <v>2.7</v>
      </c>
      <c r="F432">
        <v>262</v>
      </c>
      <c r="G432">
        <v>4.7410000000000001E-2</v>
      </c>
      <c r="H432">
        <v>4.7410000000000001E-2</v>
      </c>
      <c r="I432">
        <v>1</v>
      </c>
      <c r="J432">
        <v>1</v>
      </c>
      <c r="K432" t="s">
        <v>5798</v>
      </c>
      <c r="L432">
        <v>0.36325998676249632</v>
      </c>
      <c r="M432">
        <v>-0.85830477276197858</v>
      </c>
      <c r="N432" t="s">
        <v>5799</v>
      </c>
      <c r="O432" t="s">
        <v>5800</v>
      </c>
    </row>
    <row r="433" spans="1:15" x14ac:dyDescent="0.25">
      <c r="A433" s="2" t="s">
        <v>7919</v>
      </c>
      <c r="B433" t="s">
        <v>7920</v>
      </c>
      <c r="C433">
        <v>29</v>
      </c>
      <c r="D433">
        <v>6</v>
      </c>
      <c r="E433">
        <v>2.7</v>
      </c>
      <c r="F433">
        <v>263</v>
      </c>
      <c r="G433">
        <v>4.7410000000000001E-2</v>
      </c>
      <c r="H433">
        <v>4.7410000000000001E-2</v>
      </c>
      <c r="I433">
        <v>1</v>
      </c>
      <c r="J433">
        <v>1</v>
      </c>
      <c r="K433" t="s">
        <v>7921</v>
      </c>
      <c r="L433">
        <v>0.42274670828720501</v>
      </c>
      <c r="M433">
        <v>-0.85140596893878462</v>
      </c>
      <c r="N433" t="s">
        <v>7922</v>
      </c>
      <c r="O433" t="s">
        <v>7923</v>
      </c>
    </row>
    <row r="434" spans="1:15" x14ac:dyDescent="0.25">
      <c r="A434" s="2" t="s">
        <v>5801</v>
      </c>
      <c r="B434" t="s">
        <v>5802</v>
      </c>
      <c r="C434">
        <v>29</v>
      </c>
      <c r="D434">
        <v>6</v>
      </c>
      <c r="E434">
        <v>2.7</v>
      </c>
      <c r="F434">
        <v>264</v>
      </c>
      <c r="G434">
        <v>4.7410000000000001E-2</v>
      </c>
      <c r="H434">
        <v>4.7410000000000001E-2</v>
      </c>
      <c r="I434">
        <v>1</v>
      </c>
      <c r="J434">
        <v>1</v>
      </c>
      <c r="K434" t="s">
        <v>5803</v>
      </c>
      <c r="L434">
        <v>0.26806654529293711</v>
      </c>
      <c r="M434">
        <v>-0.67828578899146941</v>
      </c>
      <c r="N434" t="s">
        <v>5804</v>
      </c>
      <c r="O434" t="s">
        <v>5805</v>
      </c>
    </row>
    <row r="435" spans="1:15" x14ac:dyDescent="0.25">
      <c r="A435" s="2" t="s">
        <v>7924</v>
      </c>
      <c r="B435" t="s">
        <v>7925</v>
      </c>
      <c r="C435">
        <v>29</v>
      </c>
      <c r="D435">
        <v>6</v>
      </c>
      <c r="E435">
        <v>2.7</v>
      </c>
      <c r="F435">
        <v>265</v>
      </c>
      <c r="G435">
        <v>4.7410000000000001E-2</v>
      </c>
      <c r="H435">
        <v>4.7410000000000001E-2</v>
      </c>
      <c r="I435">
        <v>1</v>
      </c>
      <c r="J435">
        <v>1</v>
      </c>
      <c r="K435" t="s">
        <v>7926</v>
      </c>
      <c r="L435">
        <v>0.32675721185959522</v>
      </c>
      <c r="M435">
        <v>-0.81318767188372154</v>
      </c>
      <c r="N435" t="s">
        <v>7730</v>
      </c>
      <c r="O435" t="s">
        <v>7731</v>
      </c>
    </row>
    <row r="436" spans="1:15" x14ac:dyDescent="0.25">
      <c r="A436" s="2" t="s">
        <v>7927</v>
      </c>
      <c r="B436" t="s">
        <v>7928</v>
      </c>
      <c r="C436">
        <v>29</v>
      </c>
      <c r="D436">
        <v>6</v>
      </c>
      <c r="E436">
        <v>2.7</v>
      </c>
      <c r="F436">
        <v>266</v>
      </c>
      <c r="G436">
        <v>4.7410000000000001E-2</v>
      </c>
      <c r="H436">
        <v>4.7410000000000001E-2</v>
      </c>
      <c r="I436">
        <v>1</v>
      </c>
      <c r="J436">
        <v>1</v>
      </c>
      <c r="L436">
        <v>0.44088749939935151</v>
      </c>
      <c r="M436">
        <v>-0.76604802432977359</v>
      </c>
      <c r="N436" t="s">
        <v>7929</v>
      </c>
      <c r="O436" t="s">
        <v>7930</v>
      </c>
    </row>
    <row r="437" spans="1:15" x14ac:dyDescent="0.25">
      <c r="A437" s="2" t="s">
        <v>7931</v>
      </c>
      <c r="B437" t="s">
        <v>7932</v>
      </c>
      <c r="C437">
        <v>145</v>
      </c>
      <c r="D437">
        <v>20</v>
      </c>
      <c r="E437">
        <v>13.5</v>
      </c>
      <c r="F437">
        <v>1683</v>
      </c>
      <c r="G437">
        <v>4.7489999999999997E-2</v>
      </c>
      <c r="H437">
        <v>0.27593000000000001</v>
      </c>
      <c r="I437">
        <v>1</v>
      </c>
      <c r="J437">
        <v>1</v>
      </c>
      <c r="K437" t="s">
        <v>7933</v>
      </c>
      <c r="L437">
        <v>0.7855143806516719</v>
      </c>
      <c r="M437">
        <v>-1.1002370965003241</v>
      </c>
      <c r="N437" t="s">
        <v>7934</v>
      </c>
      <c r="O437" t="s">
        <v>7935</v>
      </c>
    </row>
    <row r="438" spans="1:15" x14ac:dyDescent="0.25">
      <c r="A438" s="2" t="s">
        <v>5953</v>
      </c>
      <c r="B438" t="s">
        <v>5954</v>
      </c>
      <c r="C438">
        <v>154</v>
      </c>
      <c r="D438">
        <v>21</v>
      </c>
      <c r="E438">
        <v>14.33</v>
      </c>
      <c r="F438">
        <v>267</v>
      </c>
      <c r="G438">
        <v>4.7780000000000003E-2</v>
      </c>
      <c r="H438">
        <v>4.7780000000000003E-2</v>
      </c>
      <c r="I438">
        <v>1</v>
      </c>
      <c r="J438">
        <v>1</v>
      </c>
      <c r="K438" t="s">
        <v>5955</v>
      </c>
      <c r="L438">
        <v>0.94513733214459505</v>
      </c>
      <c r="M438">
        <v>-1.300032526140622</v>
      </c>
      <c r="N438" t="s">
        <v>5956</v>
      </c>
      <c r="O438" t="s">
        <v>5957</v>
      </c>
    </row>
    <row r="439" spans="1:15" x14ac:dyDescent="0.25">
      <c r="A439" s="2" t="s">
        <v>6403</v>
      </c>
      <c r="B439" t="s">
        <v>6404</v>
      </c>
      <c r="C439">
        <v>22</v>
      </c>
      <c r="D439">
        <v>5</v>
      </c>
      <c r="E439">
        <v>2.0499999999999998</v>
      </c>
      <c r="F439">
        <v>268</v>
      </c>
      <c r="G439">
        <v>4.7820000000000001E-2</v>
      </c>
      <c r="H439">
        <v>4.7820000000000001E-2</v>
      </c>
      <c r="I439">
        <v>1</v>
      </c>
      <c r="J439">
        <v>1</v>
      </c>
      <c r="K439" t="s">
        <v>6405</v>
      </c>
      <c r="L439">
        <v>0.20721218939159289</v>
      </c>
      <c r="M439">
        <v>-0.75287978494874486</v>
      </c>
      <c r="N439" t="s">
        <v>6406</v>
      </c>
      <c r="O439" t="s">
        <v>6407</v>
      </c>
    </row>
    <row r="440" spans="1:15" x14ac:dyDescent="0.25">
      <c r="A440" s="2" t="s">
        <v>7936</v>
      </c>
      <c r="B440" t="s">
        <v>7937</v>
      </c>
      <c r="C440">
        <v>22</v>
      </c>
      <c r="D440">
        <v>5</v>
      </c>
      <c r="E440">
        <v>2.0499999999999998</v>
      </c>
      <c r="F440">
        <v>269</v>
      </c>
      <c r="G440">
        <v>4.7820000000000001E-2</v>
      </c>
      <c r="H440">
        <v>4.7820000000000001E-2</v>
      </c>
      <c r="I440">
        <v>1</v>
      </c>
      <c r="J440">
        <v>1</v>
      </c>
      <c r="K440" t="s">
        <v>7938</v>
      </c>
      <c r="L440">
        <v>0.27197987716776401</v>
      </c>
      <c r="M440">
        <v>-0.5380718304745854</v>
      </c>
      <c r="N440" t="s">
        <v>7939</v>
      </c>
      <c r="O440" t="s">
        <v>7527</v>
      </c>
    </row>
    <row r="441" spans="1:15" x14ac:dyDescent="0.25">
      <c r="A441" s="2" t="s">
        <v>7940</v>
      </c>
      <c r="B441" t="s">
        <v>7941</v>
      </c>
      <c r="C441">
        <v>22</v>
      </c>
      <c r="D441">
        <v>5</v>
      </c>
      <c r="E441">
        <v>2.0499999999999998</v>
      </c>
      <c r="F441">
        <v>270</v>
      </c>
      <c r="G441">
        <v>4.7820000000000001E-2</v>
      </c>
      <c r="H441">
        <v>4.7820000000000001E-2</v>
      </c>
      <c r="I441">
        <v>1</v>
      </c>
      <c r="J441">
        <v>1</v>
      </c>
      <c r="K441" t="s">
        <v>7942</v>
      </c>
      <c r="L441">
        <v>0.36025190312542349</v>
      </c>
      <c r="M441">
        <v>-0.64159825738655851</v>
      </c>
      <c r="N441" t="s">
        <v>7943</v>
      </c>
      <c r="O441" t="s">
        <v>7944</v>
      </c>
    </row>
  </sheetData>
  <conditionalFormatting sqref="G2:J443">
    <cfRule type="colorScale" priority="881">
      <colorScale>
        <cfvo type="num" val="0"/>
        <cfvo type="num" val="2.0000000000000001E-4"/>
        <cfvo type="num" val="7.0000000000000007E-2"/>
        <color rgb="FF8CC031"/>
        <color rgb="FFFFE08D"/>
        <color rgb="FFFFFFFF"/>
      </colorScale>
    </cfRule>
  </conditionalFormatting>
  <conditionalFormatting sqref="L10">
    <cfRule type="dataBar" priority="17">
      <dataBar>
        <cfvo type="num" val="0"/>
        <cfvo type="num" val="2.8"/>
        <color rgb="FFE57922"/>
      </dataBar>
    </cfRule>
  </conditionalFormatting>
  <conditionalFormatting sqref="L100">
    <cfRule type="dataBar" priority="197">
      <dataBar>
        <cfvo type="num" val="0"/>
        <cfvo type="num" val="2.8"/>
        <color rgb="FFEC9D5E"/>
      </dataBar>
    </cfRule>
  </conditionalFormatting>
  <conditionalFormatting sqref="L101">
    <cfRule type="dataBar" priority="199">
      <dataBar>
        <cfvo type="num" val="0"/>
        <cfvo type="num" val="2.8"/>
        <color rgb="FFF4C59F"/>
      </dataBar>
    </cfRule>
  </conditionalFormatting>
  <conditionalFormatting sqref="L102">
    <cfRule type="dataBar" priority="201">
      <dataBar>
        <cfvo type="num" val="0"/>
        <cfvo type="num" val="2.8"/>
        <color rgb="FFF5CCAB"/>
      </dataBar>
    </cfRule>
  </conditionalFormatting>
  <conditionalFormatting sqref="L103">
    <cfRule type="dataBar" priority="203">
      <dataBar>
        <cfvo type="num" val="0"/>
        <cfvo type="num" val="2.8"/>
        <color rgb="FFF5CCAB"/>
      </dataBar>
    </cfRule>
  </conditionalFormatting>
  <conditionalFormatting sqref="L104">
    <cfRule type="dataBar" priority="205">
      <dataBar>
        <cfvo type="num" val="0"/>
        <cfvo type="num" val="2.8"/>
        <color rgb="FFEFAA73"/>
      </dataBar>
    </cfRule>
  </conditionalFormatting>
  <conditionalFormatting sqref="L105">
    <cfRule type="dataBar" priority="207">
      <dataBar>
        <cfvo type="num" val="0"/>
        <cfvo type="num" val="2.8"/>
        <color rgb="FFE26500"/>
      </dataBar>
    </cfRule>
  </conditionalFormatting>
  <conditionalFormatting sqref="L106">
    <cfRule type="dataBar" priority="209">
      <dataBar>
        <cfvo type="num" val="0"/>
        <cfvo type="num" val="2.8"/>
        <color rgb="FFF3C39D"/>
      </dataBar>
    </cfRule>
  </conditionalFormatting>
  <conditionalFormatting sqref="L107">
    <cfRule type="dataBar" priority="211">
      <dataBar>
        <cfvo type="num" val="0"/>
        <cfvo type="num" val="2.8"/>
        <color rgb="FFF3C39D"/>
      </dataBar>
    </cfRule>
  </conditionalFormatting>
  <conditionalFormatting sqref="L108">
    <cfRule type="dataBar" priority="213">
      <dataBar>
        <cfvo type="num" val="0"/>
        <cfvo type="num" val="2.8"/>
        <color rgb="FFF3C39D"/>
      </dataBar>
    </cfRule>
  </conditionalFormatting>
  <conditionalFormatting sqref="L109">
    <cfRule type="dataBar" priority="215">
      <dataBar>
        <cfvo type="num" val="0"/>
        <cfvo type="num" val="2.8"/>
        <color rgb="FFF3C39D"/>
      </dataBar>
    </cfRule>
  </conditionalFormatting>
  <conditionalFormatting sqref="L11">
    <cfRule type="dataBar" priority="19">
      <dataBar>
        <cfvo type="num" val="0"/>
        <cfvo type="num" val="2.8"/>
        <color rgb="FFEA934C"/>
      </dataBar>
    </cfRule>
  </conditionalFormatting>
  <conditionalFormatting sqref="L110">
    <cfRule type="dataBar" priority="217">
      <dataBar>
        <cfvo type="num" val="0"/>
        <cfvo type="num" val="2.8"/>
        <color rgb="FFEC9B5A"/>
      </dataBar>
    </cfRule>
  </conditionalFormatting>
  <conditionalFormatting sqref="L111">
    <cfRule type="dataBar" priority="219">
      <dataBar>
        <cfvo type="num" val="0"/>
        <cfvo type="num" val="2.8"/>
        <color rgb="FFF9E0CC"/>
      </dataBar>
    </cfRule>
  </conditionalFormatting>
  <conditionalFormatting sqref="L112">
    <cfRule type="dataBar" priority="221">
      <dataBar>
        <cfvo type="num" val="0"/>
        <cfvo type="num" val="2.8"/>
        <color rgb="FFE7812E"/>
      </dataBar>
    </cfRule>
  </conditionalFormatting>
  <conditionalFormatting sqref="L113">
    <cfRule type="dataBar" priority="223">
      <dataBar>
        <cfvo type="num" val="-0.51306652290177379"/>
        <cfvo type="num" val="2.2869334770982261"/>
        <color rgb="FFBBDBF8"/>
      </dataBar>
    </cfRule>
  </conditionalFormatting>
  <conditionalFormatting sqref="L114">
    <cfRule type="dataBar" priority="225">
      <dataBar>
        <cfvo type="num" val="-2.6630060375880869E-2"/>
        <cfvo type="num" val="2.7733699396241192"/>
        <color rgb="FFF2F8FD"/>
      </dataBar>
    </cfRule>
  </conditionalFormatting>
  <conditionalFormatting sqref="L115">
    <cfRule type="dataBar" priority="227">
      <dataBar>
        <cfvo type="num" val="0"/>
        <cfvo type="num" val="2.8"/>
        <color rgb="FFEFAA72"/>
      </dataBar>
    </cfRule>
  </conditionalFormatting>
  <conditionalFormatting sqref="L116">
    <cfRule type="dataBar" priority="229">
      <dataBar>
        <cfvo type="num" val="0"/>
        <cfvo type="num" val="2.8"/>
        <color rgb="FFF2BC90"/>
      </dataBar>
    </cfRule>
  </conditionalFormatting>
  <conditionalFormatting sqref="L117">
    <cfRule type="dataBar" priority="231">
      <dataBar>
        <cfvo type="num" val="0"/>
        <cfvo type="num" val="2.8"/>
        <color rgb="FFEA924B"/>
      </dataBar>
    </cfRule>
  </conditionalFormatting>
  <conditionalFormatting sqref="L118">
    <cfRule type="dataBar" priority="233">
      <dataBar>
        <cfvo type="num" val="0"/>
        <cfvo type="num" val="2.8"/>
        <color rgb="FFF4C7A3"/>
      </dataBar>
    </cfRule>
  </conditionalFormatting>
  <conditionalFormatting sqref="L119">
    <cfRule type="dataBar" priority="235">
      <dataBar>
        <cfvo type="num" val="0"/>
        <cfvo type="num" val="2.8"/>
        <color rgb="FFF8DCC6"/>
      </dataBar>
    </cfRule>
  </conditionalFormatting>
  <conditionalFormatting sqref="L12">
    <cfRule type="dataBar" priority="21">
      <dataBar>
        <cfvo type="num" val="0"/>
        <cfvo type="num" val="2.8"/>
        <color rgb="FFEA934C"/>
      </dataBar>
    </cfRule>
  </conditionalFormatting>
  <conditionalFormatting sqref="L120">
    <cfRule type="dataBar" priority="237">
      <dataBar>
        <cfvo type="num" val="0"/>
        <cfvo type="num" val="2.8"/>
        <color rgb="FFF9E3D2"/>
      </dataBar>
    </cfRule>
  </conditionalFormatting>
  <conditionalFormatting sqref="L121">
    <cfRule type="dataBar" priority="239">
      <dataBar>
        <cfvo type="num" val="0"/>
        <cfvo type="num" val="2.8"/>
        <color rgb="FFEB9752"/>
      </dataBar>
    </cfRule>
  </conditionalFormatting>
  <conditionalFormatting sqref="L122">
    <cfRule type="dataBar" priority="241">
      <dataBar>
        <cfvo type="num" val="0"/>
        <cfvo type="num" val="2.8"/>
        <color rgb="FFF3C29B"/>
      </dataBar>
    </cfRule>
  </conditionalFormatting>
  <conditionalFormatting sqref="L123">
    <cfRule type="dataBar" priority="243">
      <dataBar>
        <cfvo type="num" val="0"/>
        <cfvo type="num" val="2.8"/>
        <color rgb="FFE26500"/>
      </dataBar>
    </cfRule>
  </conditionalFormatting>
  <conditionalFormatting sqref="L124">
    <cfRule type="dataBar" priority="245">
      <dataBar>
        <cfvo type="num" val="0"/>
        <cfvo type="num" val="2.8"/>
        <color rgb="FFE26500"/>
      </dataBar>
    </cfRule>
  </conditionalFormatting>
  <conditionalFormatting sqref="L125">
    <cfRule type="dataBar" priority="247">
      <dataBar>
        <cfvo type="num" val="0"/>
        <cfvo type="num" val="2.8"/>
        <color rgb="FFED9F61"/>
      </dataBar>
    </cfRule>
  </conditionalFormatting>
  <conditionalFormatting sqref="L126">
    <cfRule type="dataBar" priority="249">
      <dataBar>
        <cfvo type="num" val="0"/>
        <cfvo type="num" val="2.8"/>
        <color rgb="FFE5761C"/>
      </dataBar>
    </cfRule>
  </conditionalFormatting>
  <conditionalFormatting sqref="L127">
    <cfRule type="dataBar" priority="251">
      <dataBar>
        <cfvo type="num" val="0"/>
        <cfvo type="num" val="2.8"/>
        <color rgb="FFF9DFCB"/>
      </dataBar>
    </cfRule>
  </conditionalFormatting>
  <conditionalFormatting sqref="L128">
    <cfRule type="dataBar" priority="253">
      <dataBar>
        <cfvo type="num" val="0"/>
        <cfvo type="num" val="2.8"/>
        <color rgb="FFF9DFCB"/>
      </dataBar>
    </cfRule>
  </conditionalFormatting>
  <conditionalFormatting sqref="L129">
    <cfRule type="dataBar" priority="255">
      <dataBar>
        <cfvo type="num" val="-0.51835982147714088"/>
        <cfvo type="num" val="2.2816401785228591"/>
        <color rgb="FFBBDBF8"/>
      </dataBar>
    </cfRule>
  </conditionalFormatting>
  <conditionalFormatting sqref="L13">
    <cfRule type="dataBar" priority="23">
      <dataBar>
        <cfvo type="num" val="0"/>
        <cfvo type="num" val="2.8"/>
        <color rgb="FFE26500"/>
      </dataBar>
    </cfRule>
  </conditionalFormatting>
  <conditionalFormatting sqref="L130">
    <cfRule type="dataBar" priority="257">
      <dataBar>
        <cfvo type="num" val="0"/>
        <cfvo type="num" val="2.8"/>
        <color rgb="FFE98C40"/>
      </dataBar>
    </cfRule>
  </conditionalFormatting>
  <conditionalFormatting sqref="L131">
    <cfRule type="dataBar" priority="259">
      <dataBar>
        <cfvo type="num" val="0"/>
        <cfvo type="num" val="2.8"/>
        <color rgb="FFE26500"/>
      </dataBar>
    </cfRule>
  </conditionalFormatting>
  <conditionalFormatting sqref="L132">
    <cfRule type="dataBar" priority="261">
      <dataBar>
        <cfvo type="num" val="0"/>
        <cfvo type="num" val="2.8"/>
        <color rgb="FFE26500"/>
      </dataBar>
    </cfRule>
  </conditionalFormatting>
  <conditionalFormatting sqref="L133">
    <cfRule type="dataBar" priority="263">
      <dataBar>
        <cfvo type="num" val="0"/>
        <cfvo type="num" val="2.8"/>
        <color rgb="FFF7D6BB"/>
      </dataBar>
    </cfRule>
  </conditionalFormatting>
  <conditionalFormatting sqref="L134">
    <cfRule type="dataBar" priority="265">
      <dataBar>
        <cfvo type="num" val="0"/>
        <cfvo type="num" val="2.8"/>
        <color rgb="FFF3C29A"/>
      </dataBar>
    </cfRule>
  </conditionalFormatting>
  <conditionalFormatting sqref="L135">
    <cfRule type="dataBar" priority="267">
      <dataBar>
        <cfvo type="num" val="-0.99135778918108775"/>
        <cfvo type="num" val="1.808642210818912"/>
        <color rgb="FF85BFF3"/>
      </dataBar>
    </cfRule>
  </conditionalFormatting>
  <conditionalFormatting sqref="L136">
    <cfRule type="dataBar" priority="269">
      <dataBar>
        <cfvo type="num" val="-1.6235314938945511"/>
        <cfvo type="num" val="1.1764685061054487"/>
        <color rgb="FF3E99ED"/>
      </dataBar>
    </cfRule>
  </conditionalFormatting>
  <conditionalFormatting sqref="L137">
    <cfRule type="dataBar" priority="271">
      <dataBar>
        <cfvo type="num" val="-0.95897970669996291"/>
        <cfvo type="num" val="1.841020293300037"/>
        <color rgb="FF89C1F4"/>
      </dataBar>
    </cfRule>
  </conditionalFormatting>
  <conditionalFormatting sqref="L138">
    <cfRule type="dataBar" priority="273">
      <dataBar>
        <cfvo type="num" val="-0.95897970669996291"/>
        <cfvo type="num" val="1.841020293300037"/>
        <color rgb="FF89C1F4"/>
      </dataBar>
    </cfRule>
  </conditionalFormatting>
  <conditionalFormatting sqref="L139">
    <cfRule type="dataBar" priority="275">
      <dataBar>
        <cfvo type="num" val="-0.85552693888042874"/>
        <cfvo type="num" val="1.9444730611195711"/>
        <color rgb="FF95C7F5"/>
      </dataBar>
    </cfRule>
  </conditionalFormatting>
  <conditionalFormatting sqref="L14">
    <cfRule type="dataBar" priority="25">
      <dataBar>
        <cfvo type="num" val="0"/>
        <cfvo type="num" val="2.8"/>
        <color rgb="FFE5761C"/>
      </dataBar>
    </cfRule>
  </conditionalFormatting>
  <conditionalFormatting sqref="L140">
    <cfRule type="dataBar" priority="277">
      <dataBar>
        <cfvo type="num" val="-0.98404933962575991"/>
        <cfvo type="num" val="1.8159506603742399"/>
        <color rgb="FF86BFF3"/>
      </dataBar>
    </cfRule>
  </conditionalFormatting>
  <conditionalFormatting sqref="L141">
    <cfRule type="dataBar" priority="279">
      <dataBar>
        <cfvo type="num" val="-0.98404933962575991"/>
        <cfvo type="num" val="1.8159506603742399"/>
        <color rgb="FF86BFF3"/>
      </dataBar>
    </cfRule>
  </conditionalFormatting>
  <conditionalFormatting sqref="L142">
    <cfRule type="dataBar" priority="281">
      <dataBar>
        <cfvo type="num" val="0"/>
        <cfvo type="num" val="2.8"/>
        <color rgb="FFEFAF7A"/>
      </dataBar>
    </cfRule>
  </conditionalFormatting>
  <conditionalFormatting sqref="L143">
    <cfRule type="dataBar" priority="283">
      <dataBar>
        <cfvo type="num" val="0"/>
        <cfvo type="num" val="2.8"/>
        <color rgb="FFE7812E"/>
      </dataBar>
    </cfRule>
  </conditionalFormatting>
  <conditionalFormatting sqref="L144">
    <cfRule type="dataBar" priority="285">
      <dataBar>
        <cfvo type="num" val="0"/>
        <cfvo type="num" val="2.8"/>
        <color rgb="FFE36D0E"/>
      </dataBar>
    </cfRule>
  </conditionalFormatting>
  <conditionalFormatting sqref="L145">
    <cfRule type="dataBar" priority="287">
      <dataBar>
        <cfvo type="num" val="0"/>
        <cfvo type="num" val="2.8"/>
        <color rgb="FFE36C0B"/>
      </dataBar>
    </cfRule>
  </conditionalFormatting>
  <conditionalFormatting sqref="L146">
    <cfRule type="dataBar" priority="289">
      <dataBar>
        <cfvo type="num" val="0"/>
        <cfvo type="num" val="2.8"/>
        <color rgb="FFF5CCAC"/>
      </dataBar>
    </cfRule>
  </conditionalFormatting>
  <conditionalFormatting sqref="L147">
    <cfRule type="dataBar" priority="291">
      <dataBar>
        <cfvo type="num" val="0"/>
        <cfvo type="num" val="2.8"/>
        <color rgb="FFEA924B"/>
      </dataBar>
    </cfRule>
  </conditionalFormatting>
  <conditionalFormatting sqref="L148">
    <cfRule type="dataBar" priority="293">
      <dataBar>
        <cfvo type="num" val="0"/>
        <cfvo type="num" val="2.8"/>
        <color rgb="FFF6D2B5"/>
      </dataBar>
    </cfRule>
  </conditionalFormatting>
  <conditionalFormatting sqref="L149">
    <cfRule type="dataBar" priority="295">
      <dataBar>
        <cfvo type="num" val="0"/>
        <cfvo type="num" val="2.8"/>
        <color rgb="FFF3C097"/>
      </dataBar>
    </cfRule>
  </conditionalFormatting>
  <conditionalFormatting sqref="L15">
    <cfRule type="dataBar" priority="27">
      <dataBar>
        <cfvo type="num" val="0"/>
        <cfvo type="num" val="2.8"/>
        <color rgb="FFE67C26"/>
      </dataBar>
    </cfRule>
  </conditionalFormatting>
  <conditionalFormatting sqref="L150">
    <cfRule type="dataBar" priority="297">
      <dataBar>
        <cfvo type="num" val="0"/>
        <cfvo type="num" val="2.8"/>
        <color rgb="FFF4C49E"/>
      </dataBar>
    </cfRule>
  </conditionalFormatting>
  <conditionalFormatting sqref="L151">
    <cfRule type="dataBar" priority="299">
      <dataBar>
        <cfvo type="num" val="0"/>
        <cfvo type="num" val="2.8"/>
        <color rgb="FFF4C49E"/>
      </dataBar>
    </cfRule>
  </conditionalFormatting>
  <conditionalFormatting sqref="L152">
    <cfRule type="dataBar" priority="301">
      <dataBar>
        <cfvo type="num" val="-1.6442405611663271"/>
        <cfvo type="num" val="1.1557594388336727"/>
        <color rgb="FF3C98EC"/>
      </dataBar>
    </cfRule>
  </conditionalFormatting>
  <conditionalFormatting sqref="L153">
    <cfRule type="dataBar" priority="303">
      <dataBar>
        <cfvo type="num" val="-2.8725789750387403"/>
        <cfvo type="num" val="-7.2578975038740445E-2"/>
        <color rgb="FF1D88EA"/>
      </dataBar>
    </cfRule>
  </conditionalFormatting>
  <conditionalFormatting sqref="L154">
    <cfRule type="dataBar" priority="305">
      <dataBar>
        <cfvo type="num" val="-1.1452570150705919"/>
        <cfvo type="num" val="1.654742984929408"/>
        <color rgb="FF74B6F2"/>
      </dataBar>
    </cfRule>
  </conditionalFormatting>
  <conditionalFormatting sqref="L155">
    <cfRule type="dataBar" priority="307">
      <dataBar>
        <cfvo type="num" val="-1.1452570150705919"/>
        <cfvo type="num" val="1.654742984929408"/>
        <color rgb="FF74B6F2"/>
      </dataBar>
    </cfRule>
  </conditionalFormatting>
  <conditionalFormatting sqref="L156">
    <cfRule type="dataBar" priority="309">
      <dataBar>
        <cfvo type="num" val="-1.1383662907373668"/>
        <cfvo type="num" val="1.661633709262633"/>
        <color rgb="FF75B6F2"/>
      </dataBar>
    </cfRule>
  </conditionalFormatting>
  <conditionalFormatting sqref="L157">
    <cfRule type="dataBar" priority="311">
      <dataBar>
        <cfvo type="num" val="-1.9945635082167972"/>
        <cfvo type="num" val="0.80543649178320265"/>
        <color rgb="FF1D88EA"/>
      </dataBar>
    </cfRule>
  </conditionalFormatting>
  <conditionalFormatting sqref="L158">
    <cfRule type="dataBar" priority="313">
      <dataBar>
        <cfvo type="num" val="-1.2280379566955779"/>
        <cfvo type="num" val="1.5719620433044219"/>
        <color rgb="FF6BB1F1"/>
      </dataBar>
    </cfRule>
  </conditionalFormatting>
  <conditionalFormatting sqref="L159">
    <cfRule type="dataBar" priority="315">
      <dataBar>
        <cfvo type="num" val="-2.7071068556076869"/>
        <cfvo type="num" val="9.2893144392312887E-2"/>
        <color rgb="FF1D88EA"/>
      </dataBar>
    </cfRule>
  </conditionalFormatting>
  <conditionalFormatting sqref="L16">
    <cfRule type="dataBar" priority="29">
      <dataBar>
        <cfvo type="num" val="0"/>
        <cfvo type="num" val="2.8"/>
        <color rgb="FFE36F10"/>
      </dataBar>
    </cfRule>
  </conditionalFormatting>
  <conditionalFormatting sqref="L160">
    <cfRule type="dataBar" priority="317">
      <dataBar>
        <cfvo type="num" val="0"/>
        <cfvo type="num" val="2.8"/>
        <color rgb="FFF5CEAE"/>
      </dataBar>
    </cfRule>
  </conditionalFormatting>
  <conditionalFormatting sqref="L161">
    <cfRule type="dataBar" priority="319">
      <dataBar>
        <cfvo type="num" val="0"/>
        <cfvo type="num" val="2.8"/>
        <color rgb="FFE98D43"/>
      </dataBar>
    </cfRule>
  </conditionalFormatting>
  <conditionalFormatting sqref="L162">
    <cfRule type="dataBar" priority="321">
      <dataBar>
        <cfvo type="num" val="0"/>
        <cfvo type="num" val="2.8"/>
        <color rgb="FFE26500"/>
      </dataBar>
    </cfRule>
  </conditionalFormatting>
  <conditionalFormatting sqref="L163">
    <cfRule type="dataBar" priority="323">
      <dataBar>
        <cfvo type="num" val="0"/>
        <cfvo type="num" val="2.8"/>
        <color rgb="FFE67E2A"/>
      </dataBar>
    </cfRule>
  </conditionalFormatting>
  <conditionalFormatting sqref="L164">
    <cfRule type="dataBar" priority="325">
      <dataBar>
        <cfvo type="num" val="0"/>
        <cfvo type="num" val="2.8"/>
        <color rgb="FFEB9753"/>
      </dataBar>
    </cfRule>
  </conditionalFormatting>
  <conditionalFormatting sqref="L165">
    <cfRule type="dataBar" priority="327">
      <dataBar>
        <cfvo type="num" val="0"/>
        <cfvo type="num" val="2.8"/>
        <color rgb="FFE88739"/>
      </dataBar>
    </cfRule>
  </conditionalFormatting>
  <conditionalFormatting sqref="L166">
    <cfRule type="dataBar" priority="329">
      <dataBar>
        <cfvo type="num" val="0"/>
        <cfvo type="num" val="2.8"/>
        <color rgb="FFF4C8A5"/>
      </dataBar>
    </cfRule>
  </conditionalFormatting>
  <conditionalFormatting sqref="L167">
    <cfRule type="dataBar" priority="331">
      <dataBar>
        <cfvo type="num" val="0"/>
        <cfvo type="num" val="2.8"/>
        <color rgb="FFE26500"/>
      </dataBar>
    </cfRule>
  </conditionalFormatting>
  <conditionalFormatting sqref="L168">
    <cfRule type="dataBar" priority="333">
      <dataBar>
        <cfvo type="num" val="-0.45470319441235957"/>
        <cfvo type="num" val="2.3452968055876404"/>
        <color rgb="FFC2DFF9"/>
      </dataBar>
    </cfRule>
  </conditionalFormatting>
  <conditionalFormatting sqref="L169">
    <cfRule type="dataBar" priority="335">
      <dataBar>
        <cfvo type="num" val="-0.6021755196452484"/>
        <cfvo type="num" val="2.1978244803547513"/>
        <color rgb="FFB1D6F7"/>
      </dataBar>
    </cfRule>
  </conditionalFormatting>
  <conditionalFormatting sqref="L17">
    <cfRule type="dataBar" priority="31">
      <dataBar>
        <cfvo type="num" val="0"/>
        <cfvo type="num" val="2.8"/>
        <color rgb="FFE5771D"/>
      </dataBar>
    </cfRule>
  </conditionalFormatting>
  <conditionalFormatting sqref="L170">
    <cfRule type="dataBar" priority="337">
      <dataBar>
        <cfvo type="num" val="0"/>
        <cfvo type="num" val="2.8"/>
        <color rgb="FFEC9B5A"/>
      </dataBar>
    </cfRule>
  </conditionalFormatting>
  <conditionalFormatting sqref="L171">
    <cfRule type="dataBar" priority="339">
      <dataBar>
        <cfvo type="num" val="0"/>
        <cfvo type="num" val="2.8"/>
        <color rgb="FFFCF3EC"/>
      </dataBar>
    </cfRule>
  </conditionalFormatting>
  <conditionalFormatting sqref="L172">
    <cfRule type="dataBar" priority="341">
      <dataBar>
        <cfvo type="num" val="0"/>
        <cfvo type="num" val="2.8"/>
        <color rgb="FFE7802D"/>
      </dataBar>
    </cfRule>
  </conditionalFormatting>
  <conditionalFormatting sqref="L173">
    <cfRule type="dataBar" priority="343">
      <dataBar>
        <cfvo type="num" val="0"/>
        <cfvo type="num" val="2.8"/>
        <color rgb="FFEDA468"/>
      </dataBar>
    </cfRule>
  </conditionalFormatting>
  <conditionalFormatting sqref="L174">
    <cfRule type="dataBar" priority="345">
      <dataBar>
        <cfvo type="num" val="0"/>
        <cfvo type="num" val="2.8"/>
        <color rgb="FFEC9C5C"/>
      </dataBar>
    </cfRule>
  </conditionalFormatting>
  <conditionalFormatting sqref="L175">
    <cfRule type="dataBar" priority="347">
      <dataBar>
        <cfvo type="num" val="0"/>
        <cfvo type="num" val="2.8"/>
        <color rgb="FFF3C199"/>
      </dataBar>
    </cfRule>
  </conditionalFormatting>
  <conditionalFormatting sqref="L176">
    <cfRule type="dataBar" priority="349">
      <dataBar>
        <cfvo type="num" val="0"/>
        <cfvo type="num" val="2.8"/>
        <color rgb="FFE36D0E"/>
      </dataBar>
    </cfRule>
  </conditionalFormatting>
  <conditionalFormatting sqref="L177">
    <cfRule type="dataBar" priority="351">
      <dataBar>
        <cfvo type="num" val="0"/>
        <cfvo type="num" val="2.8"/>
        <color rgb="FFFAE7D7"/>
      </dataBar>
    </cfRule>
  </conditionalFormatting>
  <conditionalFormatting sqref="L178">
    <cfRule type="dataBar" priority="353">
      <dataBar>
        <cfvo type="num" val="0"/>
        <cfvo type="num" val="2.8"/>
        <color rgb="FFE7802C"/>
      </dataBar>
    </cfRule>
  </conditionalFormatting>
  <conditionalFormatting sqref="L179">
    <cfRule type="dataBar" priority="355">
      <dataBar>
        <cfvo type="num" val="0"/>
        <cfvo type="num" val="2.8"/>
        <color rgb="FFF3C39D"/>
      </dataBar>
    </cfRule>
  </conditionalFormatting>
  <conditionalFormatting sqref="L18">
    <cfRule type="dataBar" priority="33">
      <dataBar>
        <cfvo type="num" val="0"/>
        <cfvo type="num" val="2.8"/>
        <color rgb="FFE26500"/>
      </dataBar>
    </cfRule>
  </conditionalFormatting>
  <conditionalFormatting sqref="L180">
    <cfRule type="dataBar" priority="357">
      <dataBar>
        <cfvo type="num" val="0"/>
        <cfvo type="num" val="2.8"/>
        <color rgb="FFEEA86F"/>
      </dataBar>
    </cfRule>
  </conditionalFormatting>
  <conditionalFormatting sqref="L181">
    <cfRule type="dataBar" priority="359">
      <dataBar>
        <cfvo type="num" val="0"/>
        <cfvo type="num" val="2.8"/>
        <color rgb="FFE26500"/>
      </dataBar>
    </cfRule>
  </conditionalFormatting>
  <conditionalFormatting sqref="L182">
    <cfRule type="dataBar" priority="361">
      <dataBar>
        <cfvo type="num" val="0"/>
        <cfvo type="num" val="2.8"/>
        <color rgb="FFFCF0E6"/>
      </dataBar>
    </cfRule>
  </conditionalFormatting>
  <conditionalFormatting sqref="L183">
    <cfRule type="dataBar" priority="363">
      <dataBar>
        <cfvo type="num" val="-0.17826386884357973"/>
        <cfvo type="num" val="2.6217361311564202"/>
        <color rgb="FFE1EFFC"/>
      </dataBar>
    </cfRule>
  </conditionalFormatting>
  <conditionalFormatting sqref="L184">
    <cfRule type="dataBar" priority="365">
      <dataBar>
        <cfvo type="num" val="0"/>
        <cfvo type="num" val="2.8"/>
        <color rgb="FFFCF0E6"/>
      </dataBar>
    </cfRule>
  </conditionalFormatting>
  <conditionalFormatting sqref="L185">
    <cfRule type="dataBar" priority="367">
      <dataBar>
        <cfvo type="num" val="0"/>
        <cfvo type="num" val="2.8"/>
        <color rgb="FFED9F61"/>
      </dataBar>
    </cfRule>
  </conditionalFormatting>
  <conditionalFormatting sqref="L186">
    <cfRule type="dataBar" priority="369">
      <dataBar>
        <cfvo type="num" val="0"/>
        <cfvo type="num" val="2.8"/>
        <color rgb="FFF4C6A0"/>
      </dataBar>
    </cfRule>
  </conditionalFormatting>
  <conditionalFormatting sqref="L187">
    <cfRule type="dataBar" priority="371">
      <dataBar>
        <cfvo type="num" val="0"/>
        <cfvo type="num" val="2.8"/>
        <color rgb="FFE67B25"/>
      </dataBar>
    </cfRule>
  </conditionalFormatting>
  <conditionalFormatting sqref="L188">
    <cfRule type="dataBar" priority="373">
      <dataBar>
        <cfvo type="num" val="0"/>
        <cfvo type="num" val="2.8"/>
        <color rgb="FFE26601"/>
      </dataBar>
    </cfRule>
  </conditionalFormatting>
  <conditionalFormatting sqref="L189">
    <cfRule type="dataBar" priority="375">
      <dataBar>
        <cfvo type="num" val="-0.61557887429371216"/>
        <cfvo type="num" val="2.1844211257062875"/>
        <color rgb="FFB0D5F7"/>
      </dataBar>
    </cfRule>
  </conditionalFormatting>
  <conditionalFormatting sqref="L19">
    <cfRule type="dataBar" priority="35">
      <dataBar>
        <cfvo type="num" val="0"/>
        <cfvo type="num" val="2.8"/>
        <color rgb="FFE5781F"/>
      </dataBar>
    </cfRule>
  </conditionalFormatting>
  <conditionalFormatting sqref="L190">
    <cfRule type="dataBar" priority="377">
      <dataBar>
        <cfvo type="num" val="-0.46445097920754735"/>
        <cfvo type="num" val="2.3355490207924525"/>
        <color rgb="FFC1DEF9"/>
      </dataBar>
    </cfRule>
  </conditionalFormatting>
  <conditionalFormatting sqref="L191">
    <cfRule type="dataBar" priority="379">
      <dataBar>
        <cfvo type="num" val="-0.80665274548310328"/>
        <cfvo type="num" val="1.9933472545168964"/>
        <color rgb="FF9ACAF5"/>
      </dataBar>
    </cfRule>
  </conditionalFormatting>
  <conditionalFormatting sqref="L192">
    <cfRule type="dataBar" priority="381">
      <dataBar>
        <cfvo type="num" val="-1.0316157401294859"/>
        <cfvo type="num" val="1.768384259870514"/>
        <color rgb="FF81BCF3"/>
      </dataBar>
    </cfRule>
  </conditionalFormatting>
  <conditionalFormatting sqref="L193">
    <cfRule type="dataBar" priority="383">
      <dataBar>
        <cfvo type="num" val="-1.3637182148221316"/>
        <cfvo type="num" val="1.4362817851778682"/>
        <color rgb="FF5BA9EF"/>
      </dataBar>
    </cfRule>
  </conditionalFormatting>
  <conditionalFormatting sqref="L194">
    <cfRule type="dataBar" priority="385">
      <dataBar>
        <cfvo type="num" val="-0.61557887429371216"/>
        <cfvo type="num" val="2.1844211257062875"/>
        <color rgb="FFB0D5F7"/>
      </dataBar>
    </cfRule>
  </conditionalFormatting>
  <conditionalFormatting sqref="L195">
    <cfRule type="dataBar" priority="387">
      <dataBar>
        <cfvo type="num" val="0"/>
        <cfvo type="num" val="2.8"/>
        <color rgb="FFEDA468"/>
      </dataBar>
    </cfRule>
  </conditionalFormatting>
  <conditionalFormatting sqref="L196">
    <cfRule type="dataBar" priority="389">
      <dataBar>
        <cfvo type="num" val="0"/>
        <cfvo type="num" val="2.8"/>
        <color rgb="FFE36D0E"/>
      </dataBar>
    </cfRule>
  </conditionalFormatting>
  <conditionalFormatting sqref="L197">
    <cfRule type="dataBar" priority="391">
      <dataBar>
        <cfvo type="num" val="0"/>
        <cfvo type="num" val="2.8"/>
        <color rgb="FFEC9D5D"/>
      </dataBar>
    </cfRule>
  </conditionalFormatting>
  <conditionalFormatting sqref="L198">
    <cfRule type="dataBar" priority="393">
      <dataBar>
        <cfvo type="num" val="0"/>
        <cfvo type="num" val="2.8"/>
        <color rgb="FFF8DEC8"/>
      </dataBar>
    </cfRule>
  </conditionalFormatting>
  <conditionalFormatting sqref="L199">
    <cfRule type="dataBar" priority="395">
      <dataBar>
        <cfvo type="num" val="0"/>
        <cfvo type="num" val="2.8"/>
        <color rgb="FFEDA265"/>
      </dataBar>
    </cfRule>
  </conditionalFormatting>
  <conditionalFormatting sqref="L2">
    <cfRule type="dataBar" priority="1">
      <dataBar>
        <cfvo type="num" val="0"/>
        <cfvo type="num" val="2.8"/>
        <color rgb="FFEA944E"/>
      </dataBar>
    </cfRule>
  </conditionalFormatting>
  <conditionalFormatting sqref="L20">
    <cfRule type="dataBar" priority="37">
      <dataBar>
        <cfvo type="num" val="0"/>
        <cfvo type="num" val="2.8"/>
        <color rgb="FFE26500"/>
      </dataBar>
    </cfRule>
  </conditionalFormatting>
  <conditionalFormatting sqref="L200">
    <cfRule type="dataBar" priority="397">
      <dataBar>
        <cfvo type="num" val="0"/>
        <cfvo type="num" val="2.8"/>
        <color rgb="FFE36E10"/>
      </dataBar>
    </cfRule>
  </conditionalFormatting>
  <conditionalFormatting sqref="L201">
    <cfRule type="dataBar" priority="399">
      <dataBar>
        <cfvo type="num" val="0"/>
        <cfvo type="num" val="2.8"/>
        <color rgb="FFE26907"/>
      </dataBar>
    </cfRule>
  </conditionalFormatting>
  <conditionalFormatting sqref="L202">
    <cfRule type="dataBar" priority="401">
      <dataBar>
        <cfvo type="num" val="-0.44099346710998416"/>
        <cfvo type="num" val="2.3590065328900156"/>
        <color rgb="FFC4E0F9"/>
      </dataBar>
    </cfRule>
  </conditionalFormatting>
  <conditionalFormatting sqref="L203">
    <cfRule type="dataBar" priority="403">
      <dataBar>
        <cfvo type="num" val="-0.17276528759320231"/>
        <cfvo type="num" val="2.6272347124067976"/>
        <color rgb="FFE2EFFC"/>
      </dataBar>
    </cfRule>
  </conditionalFormatting>
  <conditionalFormatting sqref="L204">
    <cfRule type="dataBar" priority="405">
      <dataBar>
        <cfvo type="num" val="-0.52332533711817197"/>
        <cfvo type="num" val="2.276674662881828"/>
        <color rgb="FFBADBF8"/>
      </dataBar>
    </cfRule>
  </conditionalFormatting>
  <conditionalFormatting sqref="L205">
    <cfRule type="dataBar" priority="407">
      <dataBar>
        <cfvo type="num" val="0"/>
        <cfvo type="num" val="2.8"/>
        <color rgb="FFEC9C5C"/>
      </dataBar>
    </cfRule>
  </conditionalFormatting>
  <conditionalFormatting sqref="L206">
    <cfRule type="dataBar" priority="409">
      <dataBar>
        <cfvo type="num" val="0"/>
        <cfvo type="num" val="2.8"/>
        <color rgb="FFE26500"/>
      </dataBar>
    </cfRule>
  </conditionalFormatting>
  <conditionalFormatting sqref="L207">
    <cfRule type="dataBar" priority="411">
      <dataBar>
        <cfvo type="num" val="0"/>
        <cfvo type="num" val="2.8"/>
        <color rgb="FFF9E3D2"/>
      </dataBar>
    </cfRule>
  </conditionalFormatting>
  <conditionalFormatting sqref="L208">
    <cfRule type="dataBar" priority="413">
      <dataBar>
        <cfvo type="num" val="0"/>
        <cfvo type="num" val="2.8"/>
        <color rgb="FFF4C6A1"/>
      </dataBar>
    </cfRule>
  </conditionalFormatting>
  <conditionalFormatting sqref="L209">
    <cfRule type="dataBar" priority="415">
      <dataBar>
        <cfvo type="num" val="0"/>
        <cfvo type="num" val="2.8"/>
        <color rgb="FFF6CFB0"/>
      </dataBar>
    </cfRule>
  </conditionalFormatting>
  <conditionalFormatting sqref="L21">
    <cfRule type="dataBar" priority="39">
      <dataBar>
        <cfvo type="num" val="0"/>
        <cfvo type="num" val="2.8"/>
        <color rgb="FFE8883A"/>
      </dataBar>
    </cfRule>
  </conditionalFormatting>
  <conditionalFormatting sqref="L210">
    <cfRule type="dataBar" priority="417">
      <dataBar>
        <cfvo type="num" val="0"/>
        <cfvo type="num" val="2.8"/>
        <color rgb="FFF4C6A1"/>
      </dataBar>
    </cfRule>
  </conditionalFormatting>
  <conditionalFormatting sqref="L211">
    <cfRule type="dataBar" priority="419">
      <dataBar>
        <cfvo type="num" val="0"/>
        <cfvo type="num" val="2.8"/>
        <color rgb="FFF4C6A1"/>
      </dataBar>
    </cfRule>
  </conditionalFormatting>
  <conditionalFormatting sqref="L212">
    <cfRule type="dataBar" priority="421">
      <dataBar>
        <cfvo type="num" val="0"/>
        <cfvo type="num" val="2.8"/>
        <color rgb="FFF4C6A1"/>
      </dataBar>
    </cfRule>
  </conditionalFormatting>
  <conditionalFormatting sqref="L213">
    <cfRule type="dataBar" priority="423">
      <dataBar>
        <cfvo type="num" val="0"/>
        <cfvo type="num" val="2.8"/>
        <color rgb="FFF4C6A1"/>
      </dataBar>
    </cfRule>
  </conditionalFormatting>
  <conditionalFormatting sqref="L214">
    <cfRule type="dataBar" priority="425">
      <dataBar>
        <cfvo type="num" val="0"/>
        <cfvo type="num" val="2.8"/>
        <color rgb="FFF9E3D2"/>
      </dataBar>
    </cfRule>
  </conditionalFormatting>
  <conditionalFormatting sqref="L215">
    <cfRule type="dataBar" priority="427">
      <dataBar>
        <cfvo type="num" val="0"/>
        <cfvo type="num" val="2.8"/>
        <color rgb="FFEEA56A"/>
      </dataBar>
    </cfRule>
  </conditionalFormatting>
  <conditionalFormatting sqref="L216">
    <cfRule type="dataBar" priority="429">
      <dataBar>
        <cfvo type="num" val="0"/>
        <cfvo type="num" val="2.8"/>
        <color rgb="FFF6D2B5"/>
      </dataBar>
    </cfRule>
  </conditionalFormatting>
  <conditionalFormatting sqref="L217">
    <cfRule type="dataBar" priority="431">
      <dataBar>
        <cfvo type="num" val="0"/>
        <cfvo type="num" val="2.8"/>
        <color rgb="FFF6D2B5"/>
      </dataBar>
    </cfRule>
  </conditionalFormatting>
  <conditionalFormatting sqref="L218">
    <cfRule type="dataBar" priority="433">
      <dataBar>
        <cfvo type="num" val="0"/>
        <cfvo type="num" val="2.8"/>
        <color rgb="FFE78332"/>
      </dataBar>
    </cfRule>
  </conditionalFormatting>
  <conditionalFormatting sqref="L219">
    <cfRule type="dataBar" priority="435">
      <dataBar>
        <cfvo type="num" val="0"/>
        <cfvo type="num" val="2.8"/>
        <color rgb="FFE7812F"/>
      </dataBar>
    </cfRule>
  </conditionalFormatting>
  <conditionalFormatting sqref="L22">
    <cfRule type="dataBar" priority="41">
      <dataBar>
        <cfvo type="num" val="0"/>
        <cfvo type="num" val="2.8"/>
        <color rgb="FFE8883A"/>
      </dataBar>
    </cfRule>
  </conditionalFormatting>
  <conditionalFormatting sqref="L220">
    <cfRule type="dataBar" priority="437">
      <dataBar>
        <cfvo type="num" val="0"/>
        <cfvo type="num" val="2.8"/>
        <color rgb="FFF6D0B2"/>
      </dataBar>
    </cfRule>
  </conditionalFormatting>
  <conditionalFormatting sqref="L221">
    <cfRule type="dataBar" priority="439">
      <dataBar>
        <cfvo type="num" val="0"/>
        <cfvo type="num" val="2.8"/>
        <color rgb="FFF6D1B3"/>
      </dataBar>
    </cfRule>
  </conditionalFormatting>
  <conditionalFormatting sqref="L222">
    <cfRule type="dataBar" priority="441">
      <dataBar>
        <cfvo type="num" val="0"/>
        <cfvo type="num" val="2.8"/>
        <color rgb="FFE98F45"/>
      </dataBar>
    </cfRule>
  </conditionalFormatting>
  <conditionalFormatting sqref="L223">
    <cfRule type="dataBar" priority="443">
      <dataBar>
        <cfvo type="num" val="0"/>
        <cfvo type="num" val="2.8"/>
        <color rgb="FFF9E0CC"/>
      </dataBar>
    </cfRule>
  </conditionalFormatting>
  <conditionalFormatting sqref="L224">
    <cfRule type="dataBar" priority="445">
      <dataBar>
        <cfvo type="num" val="0"/>
        <cfvo type="num" val="2.8"/>
        <color rgb="FFFBEBDE"/>
      </dataBar>
    </cfRule>
  </conditionalFormatting>
  <conditionalFormatting sqref="L225">
    <cfRule type="dataBar" priority="447">
      <dataBar>
        <cfvo type="num" val="0"/>
        <cfvo type="num" val="2.8"/>
        <color rgb="FFE88738"/>
      </dataBar>
    </cfRule>
  </conditionalFormatting>
  <conditionalFormatting sqref="L226">
    <cfRule type="dataBar" priority="449">
      <dataBar>
        <cfvo type="num" val="0"/>
        <cfvo type="num" val="2.8"/>
        <color rgb="FFE26500"/>
      </dataBar>
    </cfRule>
  </conditionalFormatting>
  <conditionalFormatting sqref="L227">
    <cfRule type="dataBar" priority="451">
      <dataBar>
        <cfvo type="num" val="0"/>
        <cfvo type="num" val="2.8"/>
        <color rgb="FFEFAB74"/>
      </dataBar>
    </cfRule>
  </conditionalFormatting>
  <conditionalFormatting sqref="L228">
    <cfRule type="dataBar" priority="453">
      <dataBar>
        <cfvo type="num" val="0"/>
        <cfvo type="num" val="2.8"/>
        <color rgb="FFEFAD78"/>
      </dataBar>
    </cfRule>
  </conditionalFormatting>
  <conditionalFormatting sqref="L229">
    <cfRule type="dataBar" priority="455">
      <dataBar>
        <cfvo type="num" val="0"/>
        <cfvo type="num" val="2.8"/>
        <color rgb="FFF5CAA7"/>
      </dataBar>
    </cfRule>
  </conditionalFormatting>
  <conditionalFormatting sqref="L23">
    <cfRule type="dataBar" priority="43">
      <dataBar>
        <cfvo type="num" val="0"/>
        <cfvo type="num" val="2.8"/>
        <color rgb="FFE26500"/>
      </dataBar>
    </cfRule>
  </conditionalFormatting>
  <conditionalFormatting sqref="L230">
    <cfRule type="dataBar" priority="457">
      <dataBar>
        <cfvo type="num" val="0"/>
        <cfvo type="num" val="2.8"/>
        <color rgb="FFE78433"/>
      </dataBar>
    </cfRule>
  </conditionalFormatting>
  <conditionalFormatting sqref="L231">
    <cfRule type="dataBar" priority="459">
      <dataBar>
        <cfvo type="num" val="0"/>
        <cfvo type="num" val="2.8"/>
        <color rgb="FFE26500"/>
      </dataBar>
    </cfRule>
  </conditionalFormatting>
  <conditionalFormatting sqref="L232">
    <cfRule type="dataBar" priority="461">
      <dataBar>
        <cfvo type="num" val="0"/>
        <cfvo type="num" val="2.8"/>
        <color rgb="FFE88638"/>
      </dataBar>
    </cfRule>
  </conditionalFormatting>
  <conditionalFormatting sqref="L233">
    <cfRule type="dataBar" priority="463">
      <dataBar>
        <cfvo type="num" val="0"/>
        <cfvo type="num" val="2.8"/>
        <color rgb="FFE26500"/>
      </dataBar>
    </cfRule>
  </conditionalFormatting>
  <conditionalFormatting sqref="L234">
    <cfRule type="dataBar" priority="465">
      <dataBar>
        <cfvo type="num" val="0"/>
        <cfvo type="num" val="2.8"/>
        <color rgb="FFE26500"/>
      </dataBar>
    </cfRule>
  </conditionalFormatting>
  <conditionalFormatting sqref="L235">
    <cfRule type="dataBar" priority="467">
      <dataBar>
        <cfvo type="num" val="0"/>
        <cfvo type="num" val="2.8"/>
        <color rgb="FFF0B07D"/>
      </dataBar>
    </cfRule>
  </conditionalFormatting>
  <conditionalFormatting sqref="L236">
    <cfRule type="dataBar" priority="469">
      <dataBar>
        <cfvo type="num" val="0"/>
        <cfvo type="num" val="2.8"/>
        <color rgb="FFF1B584"/>
      </dataBar>
    </cfRule>
  </conditionalFormatting>
  <conditionalFormatting sqref="L237">
    <cfRule type="dataBar" priority="471">
      <dataBar>
        <cfvo type="num" val="0"/>
        <cfvo type="num" val="2.8"/>
        <color rgb="FFF1B584"/>
      </dataBar>
    </cfRule>
  </conditionalFormatting>
  <conditionalFormatting sqref="L238">
    <cfRule type="dataBar" priority="473">
      <dataBar>
        <cfvo type="num" val="0"/>
        <cfvo type="num" val="2.8"/>
        <color rgb="FFF1B584"/>
      </dataBar>
    </cfRule>
  </conditionalFormatting>
  <conditionalFormatting sqref="L239">
    <cfRule type="dataBar" priority="475">
      <dataBar>
        <cfvo type="num" val="0"/>
        <cfvo type="num" val="2.8"/>
        <color rgb="FFF1B584"/>
      </dataBar>
    </cfRule>
  </conditionalFormatting>
  <conditionalFormatting sqref="L24">
    <cfRule type="dataBar" priority="45">
      <dataBar>
        <cfvo type="num" val="-1.3324949452835493"/>
        <cfvo type="num" val="1.4675050547164505"/>
        <color rgb="FF5FAAF0"/>
      </dataBar>
    </cfRule>
  </conditionalFormatting>
  <conditionalFormatting sqref="L240">
    <cfRule type="dataBar" priority="477">
      <dataBar>
        <cfvo type="num" val="-0.21594250886522101"/>
        <cfvo type="num" val="2.5840574911347787"/>
        <color rgb="FFDDEDFB"/>
      </dataBar>
    </cfRule>
  </conditionalFormatting>
  <conditionalFormatting sqref="L241">
    <cfRule type="dataBar" priority="479">
      <dataBar>
        <cfvo type="num" val="-0.17240096891759712"/>
        <cfvo type="num" val="2.6275990310824029"/>
        <color rgb="FFE2EFFC"/>
      </dataBar>
    </cfRule>
  </conditionalFormatting>
  <conditionalFormatting sqref="L242">
    <cfRule type="dataBar" priority="481">
      <dataBar>
        <cfvo type="num" val="0"/>
        <cfvo type="num" val="2.8"/>
        <color rgb="FFEC9C5C"/>
      </dataBar>
    </cfRule>
  </conditionalFormatting>
  <conditionalFormatting sqref="L243">
    <cfRule type="dataBar" priority="483">
      <dataBar>
        <cfvo type="num" val="0"/>
        <cfvo type="num" val="2.8"/>
        <color rgb="FFEEA86F"/>
      </dataBar>
    </cfRule>
  </conditionalFormatting>
  <conditionalFormatting sqref="L244">
    <cfRule type="dataBar" priority="485">
      <dataBar>
        <cfvo type="num" val="0"/>
        <cfvo type="num" val="2.8"/>
        <color rgb="FFE77F2C"/>
      </dataBar>
    </cfRule>
  </conditionalFormatting>
  <conditionalFormatting sqref="L245">
    <cfRule type="dataBar" priority="487">
      <dataBar>
        <cfvo type="num" val="-0.37081861938319755"/>
        <cfvo type="num" val="2.4291813806168023"/>
        <color rgb="FFCCE4FA"/>
      </dataBar>
    </cfRule>
  </conditionalFormatting>
  <conditionalFormatting sqref="L246">
    <cfRule type="dataBar" priority="489">
      <dataBar>
        <cfvo type="num" val="-0.94957197485873124"/>
        <cfvo type="num" val="1.8504280251412686"/>
        <color rgb="FF8AC1F4"/>
      </dataBar>
    </cfRule>
  </conditionalFormatting>
  <conditionalFormatting sqref="L247">
    <cfRule type="dataBar" priority="491">
      <dataBar>
        <cfvo type="num" val="-0.84902584311752127"/>
        <cfvo type="num" val="1.9509741568824785"/>
        <color rgb="FF96C7F5"/>
      </dataBar>
    </cfRule>
  </conditionalFormatting>
  <conditionalFormatting sqref="L248">
    <cfRule type="dataBar" priority="493">
      <dataBar>
        <cfvo type="num" val="-0.73715992365988581"/>
        <cfvo type="num" val="2.0628400763401142"/>
        <color rgb="FFA2CEF6"/>
      </dataBar>
    </cfRule>
  </conditionalFormatting>
  <conditionalFormatting sqref="L249">
    <cfRule type="dataBar" priority="495">
      <dataBar>
        <cfvo type="num" val="-0.73715992365988581"/>
        <cfvo type="num" val="2.0628400763401142"/>
        <color rgb="FFA2CEF6"/>
      </dataBar>
    </cfRule>
  </conditionalFormatting>
  <conditionalFormatting sqref="L25">
    <cfRule type="dataBar" priority="47">
      <dataBar>
        <cfvo type="num" val="-1.3324949452835493"/>
        <cfvo type="num" val="1.4675050547164505"/>
        <color rgb="FF5FAAF0"/>
      </dataBar>
    </cfRule>
  </conditionalFormatting>
  <conditionalFormatting sqref="L250">
    <cfRule type="dataBar" priority="497">
      <dataBar>
        <cfvo type="num" val="0"/>
        <cfvo type="num" val="2.8"/>
        <color rgb="FFFBEBDE"/>
      </dataBar>
    </cfRule>
  </conditionalFormatting>
  <conditionalFormatting sqref="L251">
    <cfRule type="dataBar" priority="499">
      <dataBar>
        <cfvo type="num" val="0"/>
        <cfvo type="num" val="2.8"/>
        <color rgb="FFFAE8D9"/>
      </dataBar>
    </cfRule>
  </conditionalFormatting>
  <conditionalFormatting sqref="L252">
    <cfRule type="dataBar" priority="501">
      <dataBar>
        <cfvo type="num" val="0"/>
        <cfvo type="num" val="2.8"/>
        <color rgb="FFF5CBA9"/>
      </dataBar>
    </cfRule>
  </conditionalFormatting>
  <conditionalFormatting sqref="L253">
    <cfRule type="dataBar" priority="503">
      <dataBar>
        <cfvo type="num" val="0"/>
        <cfvo type="num" val="2.8"/>
        <color rgb="FFEC9C5C"/>
      </dataBar>
    </cfRule>
  </conditionalFormatting>
  <conditionalFormatting sqref="L254">
    <cfRule type="dataBar" priority="505">
      <dataBar>
        <cfvo type="num" val="0"/>
        <cfvo type="num" val="2.8"/>
        <color rgb="FFEFAA73"/>
      </dataBar>
    </cfRule>
  </conditionalFormatting>
  <conditionalFormatting sqref="L255">
    <cfRule type="dataBar" priority="507">
      <dataBar>
        <cfvo type="num" val="0"/>
        <cfvo type="num" val="2.8"/>
        <color rgb="FFE88535"/>
      </dataBar>
    </cfRule>
  </conditionalFormatting>
  <conditionalFormatting sqref="L256">
    <cfRule type="dataBar" priority="509">
      <dataBar>
        <cfvo type="num" val="0"/>
        <cfvo type="num" val="2.8"/>
        <color rgb="FFE26500"/>
      </dataBar>
    </cfRule>
  </conditionalFormatting>
  <conditionalFormatting sqref="L257">
    <cfRule type="dataBar" priority="511">
      <dataBar>
        <cfvo type="num" val="0"/>
        <cfvo type="num" val="2.8"/>
        <color rgb="FFE98C40"/>
      </dataBar>
    </cfRule>
  </conditionalFormatting>
  <conditionalFormatting sqref="L258">
    <cfRule type="dataBar" priority="513">
      <dataBar>
        <cfvo type="num" val="0"/>
        <cfvo type="num" val="2.8"/>
        <color rgb="FFE26500"/>
      </dataBar>
    </cfRule>
  </conditionalFormatting>
  <conditionalFormatting sqref="L259">
    <cfRule type="dataBar" priority="515">
      <dataBar>
        <cfvo type="num" val="0"/>
        <cfvo type="num" val="2.8"/>
        <color rgb="FFE36E0F"/>
      </dataBar>
    </cfRule>
  </conditionalFormatting>
  <conditionalFormatting sqref="L26">
    <cfRule type="dataBar" priority="49">
      <dataBar>
        <cfvo type="num" val="0"/>
        <cfvo type="num" val="2.8"/>
        <color rgb="FFE26500"/>
      </dataBar>
    </cfRule>
  </conditionalFormatting>
  <conditionalFormatting sqref="L260">
    <cfRule type="dataBar" priority="517">
      <dataBar>
        <cfvo type="num" val="0"/>
        <cfvo type="num" val="2.8"/>
        <color rgb="FFE98E44"/>
      </dataBar>
    </cfRule>
  </conditionalFormatting>
  <conditionalFormatting sqref="L261">
    <cfRule type="dataBar" priority="519">
      <dataBar>
        <cfvo type="num" val="0"/>
        <cfvo type="num" val="2.8"/>
        <color rgb="FFEB9956"/>
      </dataBar>
    </cfRule>
  </conditionalFormatting>
  <conditionalFormatting sqref="L262">
    <cfRule type="dataBar" priority="521">
      <dataBar>
        <cfvo type="num" val="0"/>
        <cfvo type="num" val="2.8"/>
        <color rgb="FFEC9C5C"/>
      </dataBar>
    </cfRule>
  </conditionalFormatting>
  <conditionalFormatting sqref="L263">
    <cfRule type="dataBar" priority="523">
      <dataBar>
        <cfvo type="num" val="0"/>
        <cfvo type="num" val="2.8"/>
        <color rgb="FFF6D1B3"/>
      </dataBar>
    </cfRule>
  </conditionalFormatting>
  <conditionalFormatting sqref="L264">
    <cfRule type="dataBar" priority="525">
      <dataBar>
        <cfvo type="num" val="-0.16342844536131601"/>
        <cfvo type="num" val="2.6365715546386839"/>
        <color rgb="FFE3F0FC"/>
      </dataBar>
    </cfRule>
  </conditionalFormatting>
  <conditionalFormatting sqref="L265">
    <cfRule type="dataBar" priority="527">
      <dataBar>
        <cfvo type="num" val="-1.200881728663362"/>
        <cfvo type="num" val="1.5991182713366379"/>
        <color rgb="FF6EB2F1"/>
      </dataBar>
    </cfRule>
  </conditionalFormatting>
  <conditionalFormatting sqref="L266">
    <cfRule type="dataBar" priority="529">
      <dataBar>
        <cfvo type="num" val="-0.80708103564618638"/>
        <cfvo type="num" val="1.9929189643538134"/>
        <color rgb="FF9ACAF5"/>
      </dataBar>
    </cfRule>
  </conditionalFormatting>
  <conditionalFormatting sqref="L267">
    <cfRule type="dataBar" priority="531">
      <dataBar>
        <cfvo type="num" val="-1.7913736411519763"/>
        <cfvo type="num" val="1.0086263588480235"/>
        <color rgb="FF2B8FEB"/>
      </dataBar>
    </cfRule>
  </conditionalFormatting>
  <conditionalFormatting sqref="L268">
    <cfRule type="dataBar" priority="533">
      <dataBar>
        <cfvo type="num" val="-1.3709562144554219"/>
        <cfvo type="num" val="1.4290437855445779"/>
        <color rgb="FF5BA8EF"/>
      </dataBar>
    </cfRule>
  </conditionalFormatting>
  <conditionalFormatting sqref="L269">
    <cfRule type="dataBar" priority="535">
      <dataBar>
        <cfvo type="num" val="-1.5745115388931379"/>
        <cfvo type="num" val="1.2254884611068619"/>
        <color rgb="FF449CED"/>
      </dataBar>
    </cfRule>
  </conditionalFormatting>
  <conditionalFormatting sqref="L27">
    <cfRule type="dataBar" priority="51">
      <dataBar>
        <cfvo type="num" val="0"/>
        <cfvo type="num" val="2.8"/>
        <color rgb="FFEC9E5F"/>
      </dataBar>
    </cfRule>
  </conditionalFormatting>
  <conditionalFormatting sqref="L270">
    <cfRule type="dataBar" priority="537">
      <dataBar>
        <cfvo type="num" val="-1.5745115388931379"/>
        <cfvo type="num" val="1.2254884611068619"/>
        <color rgb="FF449CED"/>
      </dataBar>
    </cfRule>
  </conditionalFormatting>
  <conditionalFormatting sqref="L271">
    <cfRule type="dataBar" priority="539">
      <dataBar>
        <cfvo type="num" val="-0.9596701413022809"/>
        <cfvo type="num" val="1.8403298586977188"/>
        <color rgb="FF89C1F4"/>
      </dataBar>
    </cfRule>
  </conditionalFormatting>
  <conditionalFormatting sqref="L272">
    <cfRule type="dataBar" priority="541">
      <dataBar>
        <cfvo type="num" val="-0.9596701413022809"/>
        <cfvo type="num" val="1.8403298586977188"/>
        <color rgb="FF89C1F4"/>
      </dataBar>
    </cfRule>
  </conditionalFormatting>
  <conditionalFormatting sqref="L273">
    <cfRule type="dataBar" priority="543">
      <dataBar>
        <cfvo type="num" val="-1.168210898825973"/>
        <cfvo type="num" val="1.6317891011740269"/>
        <color rgb="FF71B4F1"/>
      </dataBar>
    </cfRule>
  </conditionalFormatting>
  <conditionalFormatting sqref="L274">
    <cfRule type="dataBar" priority="545">
      <dataBar>
        <cfvo type="num" val="-1.168210898825973"/>
        <cfvo type="num" val="1.6317891011740269"/>
        <color rgb="FF71B4F1"/>
      </dataBar>
    </cfRule>
  </conditionalFormatting>
  <conditionalFormatting sqref="L275">
    <cfRule type="dataBar" priority="547">
      <dataBar>
        <cfvo type="num" val="-1.0201426168515606"/>
        <cfvo type="num" val="1.7798573831484392"/>
        <color rgb="FF82BDF3"/>
      </dataBar>
    </cfRule>
  </conditionalFormatting>
  <conditionalFormatting sqref="L276">
    <cfRule type="dataBar" priority="549">
      <dataBar>
        <cfvo type="num" val="-1.200881728663362"/>
        <cfvo type="num" val="1.5991182713366379"/>
        <color rgb="FF6EB2F1"/>
      </dataBar>
    </cfRule>
  </conditionalFormatting>
  <conditionalFormatting sqref="L277">
    <cfRule type="dataBar" priority="551">
      <dataBar>
        <cfvo type="num" val="-1.6130898797097943"/>
        <cfvo type="num" val="1.1869101202902055"/>
        <color rgb="FF3F9AED"/>
      </dataBar>
    </cfRule>
  </conditionalFormatting>
  <conditionalFormatting sqref="L278">
    <cfRule type="dataBar" priority="553">
      <dataBar>
        <cfvo type="num" val="-0.59444609244888458"/>
        <cfvo type="num" val="2.2055539075511152"/>
        <color rgb="FFB2D6F7"/>
      </dataBar>
    </cfRule>
  </conditionalFormatting>
  <conditionalFormatting sqref="L279">
    <cfRule type="dataBar" priority="555">
      <dataBar>
        <cfvo type="num" val="-0.95013450278993494"/>
        <cfvo type="num" val="1.849865497210065"/>
        <color rgb="FF8AC1F4"/>
      </dataBar>
    </cfRule>
  </conditionalFormatting>
  <conditionalFormatting sqref="L28">
    <cfRule type="dataBar" priority="53">
      <dataBar>
        <cfvo type="num" val="0"/>
        <cfvo type="num" val="2.8"/>
        <color rgb="FFEC9E5F"/>
      </dataBar>
    </cfRule>
  </conditionalFormatting>
  <conditionalFormatting sqref="L280">
    <cfRule type="dataBar" priority="557">
      <dataBar>
        <cfvo type="num" val="-0.95013450278993494"/>
        <cfvo type="num" val="1.849865497210065"/>
        <color rgb="FF8AC1F4"/>
      </dataBar>
    </cfRule>
  </conditionalFormatting>
  <conditionalFormatting sqref="L281">
    <cfRule type="dataBar" priority="559">
      <dataBar>
        <cfvo type="num" val="-1.0074511778426465"/>
        <cfvo type="num" val="1.7925488221573533"/>
        <color rgb="FF84BEF3"/>
      </dataBar>
    </cfRule>
  </conditionalFormatting>
  <conditionalFormatting sqref="L282">
    <cfRule type="dataBar" priority="561">
      <dataBar>
        <cfvo type="num" val="-0.87118216828113382"/>
        <cfvo type="num" val="1.928817831718866"/>
        <color rgb="FF93C6F5"/>
      </dataBar>
    </cfRule>
  </conditionalFormatting>
  <conditionalFormatting sqref="L283">
    <cfRule type="dataBar" priority="563">
      <dataBar>
        <cfvo type="num" val="-1.5463303161935089"/>
        <cfvo type="num" val="1.2536696838064909"/>
        <color rgb="FF479EED"/>
      </dataBar>
    </cfRule>
  </conditionalFormatting>
  <conditionalFormatting sqref="L284">
    <cfRule type="dataBar" priority="565">
      <dataBar>
        <cfvo type="num" val="-1.1101497757714482"/>
        <cfvo type="num" val="1.6898502242285516"/>
        <color rgb="FF78B8F2"/>
      </dataBar>
    </cfRule>
  </conditionalFormatting>
  <conditionalFormatting sqref="L285">
    <cfRule type="dataBar" priority="567">
      <dataBar>
        <cfvo type="num" val="-1.7935457265295731"/>
        <cfvo type="num" val="1.0064542734704267"/>
        <color rgb="FF2B8FEB"/>
      </dataBar>
    </cfRule>
  </conditionalFormatting>
  <conditionalFormatting sqref="L286">
    <cfRule type="dataBar" priority="569">
      <dataBar>
        <cfvo type="num" val="-1.6543748581223323"/>
        <cfvo type="num" val="1.1456251418776675"/>
        <color rgb="FF3B97EC"/>
      </dataBar>
    </cfRule>
  </conditionalFormatting>
  <conditionalFormatting sqref="L287">
    <cfRule type="dataBar" priority="571">
      <dataBar>
        <cfvo type="num" val="-1.2387413986317619"/>
        <cfvo type="num" val="1.5612586013682379"/>
        <color rgb="FF69B0F1"/>
      </dataBar>
    </cfRule>
  </conditionalFormatting>
  <conditionalFormatting sqref="L288">
    <cfRule type="dataBar" priority="573">
      <dataBar>
        <cfvo type="num" val="0"/>
        <cfvo type="num" val="2.8"/>
        <color rgb="FFEDA163"/>
      </dataBar>
    </cfRule>
  </conditionalFormatting>
  <conditionalFormatting sqref="L289">
    <cfRule type="dataBar" priority="575">
      <dataBar>
        <cfvo type="num" val="0"/>
        <cfvo type="num" val="2.8"/>
        <color rgb="FFEDA163"/>
      </dataBar>
    </cfRule>
  </conditionalFormatting>
  <conditionalFormatting sqref="L29">
    <cfRule type="dataBar" priority="55">
      <dataBar>
        <cfvo type="num" val="0"/>
        <cfvo type="num" val="2.8"/>
        <color rgb="FFE5781F"/>
      </dataBar>
    </cfRule>
  </conditionalFormatting>
  <conditionalFormatting sqref="L290">
    <cfRule type="dataBar" priority="577">
      <dataBar>
        <cfvo type="num" val="0"/>
        <cfvo type="num" val="2.8"/>
        <color rgb="FFE26500"/>
      </dataBar>
    </cfRule>
  </conditionalFormatting>
  <conditionalFormatting sqref="L291">
    <cfRule type="dataBar" priority="579">
      <dataBar>
        <cfvo type="num" val="0"/>
        <cfvo type="num" val="2.8"/>
        <color rgb="FFF2BB8F"/>
      </dataBar>
    </cfRule>
  </conditionalFormatting>
  <conditionalFormatting sqref="L292">
    <cfRule type="dataBar" priority="581">
      <dataBar>
        <cfvo type="num" val="0"/>
        <cfvo type="num" val="2.8"/>
        <color rgb="FFEEA86F"/>
      </dataBar>
    </cfRule>
  </conditionalFormatting>
  <conditionalFormatting sqref="L293">
    <cfRule type="dataBar" priority="583">
      <dataBar>
        <cfvo type="num" val="0"/>
        <cfvo type="num" val="2.8"/>
        <color rgb="FFE26500"/>
      </dataBar>
    </cfRule>
  </conditionalFormatting>
  <conditionalFormatting sqref="L294">
    <cfRule type="dataBar" priority="585">
      <dataBar>
        <cfvo type="num" val="0"/>
        <cfvo type="num" val="2.8"/>
        <color rgb="FFE26500"/>
      </dataBar>
    </cfRule>
  </conditionalFormatting>
  <conditionalFormatting sqref="L295">
    <cfRule type="dataBar" priority="587">
      <dataBar>
        <cfvo type="num" val="0"/>
        <cfvo type="num" val="2.8"/>
        <color rgb="FFE98B40"/>
      </dataBar>
    </cfRule>
  </conditionalFormatting>
  <conditionalFormatting sqref="L296">
    <cfRule type="dataBar" priority="589">
      <dataBar>
        <cfvo type="num" val="0"/>
        <cfvo type="num" val="2.8"/>
        <color rgb="FFE26500"/>
      </dataBar>
    </cfRule>
  </conditionalFormatting>
  <conditionalFormatting sqref="L297">
    <cfRule type="dataBar" priority="591">
      <dataBar>
        <cfvo type="num" val="0"/>
        <cfvo type="num" val="2.8"/>
        <color rgb="FFE98F45"/>
      </dataBar>
    </cfRule>
  </conditionalFormatting>
  <conditionalFormatting sqref="L298">
    <cfRule type="dataBar" priority="593">
      <dataBar>
        <cfvo type="num" val="0"/>
        <cfvo type="num" val="2.8"/>
        <color rgb="FFEA934D"/>
      </dataBar>
    </cfRule>
  </conditionalFormatting>
  <conditionalFormatting sqref="L299">
    <cfRule type="dataBar" priority="595">
      <dataBar>
        <cfvo type="num" val="0"/>
        <cfvo type="num" val="2.8"/>
        <color rgb="FFE26500"/>
      </dataBar>
    </cfRule>
  </conditionalFormatting>
  <conditionalFormatting sqref="L3">
    <cfRule type="dataBar" priority="3">
      <dataBar>
        <cfvo type="num" val="0"/>
        <cfvo type="num" val="2.8"/>
        <color rgb="FFE26500"/>
      </dataBar>
    </cfRule>
  </conditionalFormatting>
  <conditionalFormatting sqref="L30">
    <cfRule type="dataBar" priority="57">
      <dataBar>
        <cfvo type="num" val="0"/>
        <cfvo type="num" val="2.8"/>
        <color rgb="FFE26500"/>
      </dataBar>
    </cfRule>
  </conditionalFormatting>
  <conditionalFormatting sqref="L300">
    <cfRule type="dataBar" priority="597">
      <dataBar>
        <cfvo type="num" val="0"/>
        <cfvo type="num" val="2.8"/>
        <color rgb="FFE98E44"/>
      </dataBar>
    </cfRule>
  </conditionalFormatting>
  <conditionalFormatting sqref="L301">
    <cfRule type="dataBar" priority="599">
      <dataBar>
        <cfvo type="num" val="-5.2976422225286361E-2"/>
        <cfvo type="num" val="2.7470235777747134"/>
        <color rgb="FFEFF7FD"/>
      </dataBar>
    </cfRule>
  </conditionalFormatting>
  <conditionalFormatting sqref="L302">
    <cfRule type="dataBar" priority="601">
      <dataBar>
        <cfvo type="num" val="-4.4302846308026569E-2"/>
        <cfvo type="num" val="2.7556971536919734"/>
        <color rgb="FFF0F7FD"/>
      </dataBar>
    </cfRule>
  </conditionalFormatting>
  <conditionalFormatting sqref="L303">
    <cfRule type="dataBar" priority="603">
      <dataBar>
        <cfvo type="num" val="-9.6840258890511871E-2"/>
        <cfvo type="num" val="2.7031597411094879"/>
        <color rgb="FFEBF4FD"/>
      </dataBar>
    </cfRule>
  </conditionalFormatting>
  <conditionalFormatting sqref="L304">
    <cfRule type="dataBar" priority="605">
      <dataBar>
        <cfvo type="num" val="0"/>
        <cfvo type="num" val="2.8"/>
        <color rgb="FFF6D3B7"/>
      </dataBar>
    </cfRule>
  </conditionalFormatting>
  <conditionalFormatting sqref="L305">
    <cfRule type="dataBar" priority="607">
      <dataBar>
        <cfvo type="num" val="-0.31227782395175108"/>
        <cfvo type="num" val="2.4877221760482486"/>
        <color rgb="FFD2E7FA"/>
      </dataBar>
    </cfRule>
  </conditionalFormatting>
  <conditionalFormatting sqref="L306">
    <cfRule type="dataBar" priority="609">
      <dataBar>
        <cfvo type="num" val="0"/>
        <cfvo type="num" val="2.8"/>
        <color rgb="FFEC9E5F"/>
      </dataBar>
    </cfRule>
  </conditionalFormatting>
  <conditionalFormatting sqref="L307">
    <cfRule type="dataBar" priority="611">
      <dataBar>
        <cfvo type="num" val="0"/>
        <cfvo type="num" val="2.8"/>
        <color rgb="FFEC9E5F"/>
      </dataBar>
    </cfRule>
  </conditionalFormatting>
  <conditionalFormatting sqref="L308">
    <cfRule type="dataBar" priority="613">
      <dataBar>
        <cfvo type="num" val="0"/>
        <cfvo type="num" val="2.8"/>
        <color rgb="FFF1B585"/>
      </dataBar>
    </cfRule>
  </conditionalFormatting>
  <conditionalFormatting sqref="L309">
    <cfRule type="dataBar" priority="615">
      <dataBar>
        <cfvo type="num" val="0"/>
        <cfvo type="num" val="2.8"/>
        <color rgb="FFE26500"/>
      </dataBar>
    </cfRule>
  </conditionalFormatting>
  <conditionalFormatting sqref="L31">
    <cfRule type="dataBar" priority="59">
      <dataBar>
        <cfvo type="num" val="0"/>
        <cfvo type="num" val="2.8"/>
        <color rgb="FFF6D3B6"/>
      </dataBar>
    </cfRule>
  </conditionalFormatting>
  <conditionalFormatting sqref="L310">
    <cfRule type="dataBar" priority="617">
      <dataBar>
        <cfvo type="num" val="0"/>
        <cfvo type="num" val="2.8"/>
        <color rgb="FFF5CBA9"/>
      </dataBar>
    </cfRule>
  </conditionalFormatting>
  <conditionalFormatting sqref="L311">
    <cfRule type="dataBar" priority="619">
      <dataBar>
        <cfvo type="num" val="0"/>
        <cfvo type="num" val="2.8"/>
        <color rgb="FFE88637"/>
      </dataBar>
    </cfRule>
  </conditionalFormatting>
  <conditionalFormatting sqref="L312">
    <cfRule type="dataBar" priority="621">
      <dataBar>
        <cfvo type="num" val="0"/>
        <cfvo type="num" val="2.8"/>
        <color rgb="FFF3C39C"/>
      </dataBar>
    </cfRule>
  </conditionalFormatting>
  <conditionalFormatting sqref="L313">
    <cfRule type="dataBar" priority="623">
      <dataBar>
        <cfvo type="num" val="0"/>
        <cfvo type="num" val="2.8"/>
        <color rgb="FFF4C59F"/>
      </dataBar>
    </cfRule>
  </conditionalFormatting>
  <conditionalFormatting sqref="L314">
    <cfRule type="dataBar" priority="625">
      <dataBar>
        <cfvo type="num" val="0"/>
        <cfvo type="num" val="2.8"/>
        <color rgb="FFE36E0F"/>
      </dataBar>
    </cfRule>
  </conditionalFormatting>
  <conditionalFormatting sqref="L315">
    <cfRule type="dataBar" priority="627">
      <dataBar>
        <cfvo type="num" val="0"/>
        <cfvo type="num" val="2.8"/>
        <color rgb="FFF4C6A0"/>
      </dataBar>
    </cfRule>
  </conditionalFormatting>
  <conditionalFormatting sqref="L316">
    <cfRule type="dataBar" priority="629">
      <dataBar>
        <cfvo type="num" val="0"/>
        <cfvo type="num" val="2.8"/>
        <color rgb="FFEC9A59"/>
      </dataBar>
    </cfRule>
  </conditionalFormatting>
  <conditionalFormatting sqref="L317">
    <cfRule type="dataBar" priority="631">
      <dataBar>
        <cfvo type="num" val="0"/>
        <cfvo type="num" val="2.8"/>
        <color rgb="FFEA924B"/>
      </dataBar>
    </cfRule>
  </conditionalFormatting>
  <conditionalFormatting sqref="L318">
    <cfRule type="dataBar" priority="633">
      <dataBar>
        <cfvo type="num" val="0"/>
        <cfvo type="num" val="2.8"/>
        <color rgb="FFEEA86F"/>
      </dataBar>
    </cfRule>
  </conditionalFormatting>
  <conditionalFormatting sqref="L319">
    <cfRule type="dataBar" priority="635">
      <dataBar>
        <cfvo type="num" val="-0.73981096039045158"/>
        <cfvo type="num" val="2.0601890396095484"/>
        <color rgb="FFA2CEF6"/>
      </dataBar>
    </cfRule>
  </conditionalFormatting>
  <conditionalFormatting sqref="L32">
    <cfRule type="dataBar" priority="61">
      <dataBar>
        <cfvo type="num" val="0"/>
        <cfvo type="num" val="2.8"/>
        <color rgb="FFE26500"/>
      </dataBar>
    </cfRule>
  </conditionalFormatting>
  <conditionalFormatting sqref="L320">
    <cfRule type="dataBar" priority="637">
      <dataBar>
        <cfvo type="num" val="-0.51005136185346922"/>
        <cfvo type="num" val="2.2899486381465306"/>
        <color rgb="FFBCDBF8"/>
      </dataBar>
    </cfRule>
  </conditionalFormatting>
  <conditionalFormatting sqref="L321">
    <cfRule type="dataBar" priority="639">
      <dataBar>
        <cfvo type="num" val="-0.74239978268347351"/>
        <cfvo type="num" val="2.0576002173165264"/>
        <color rgb="FFA2CEF6"/>
      </dataBar>
    </cfRule>
  </conditionalFormatting>
  <conditionalFormatting sqref="L322">
    <cfRule type="dataBar" priority="641">
      <dataBar>
        <cfvo type="num" val="-0.93730623131630031"/>
        <cfvo type="num" val="1.8626937686836995"/>
        <color rgb="FF8CC2F4"/>
      </dataBar>
    </cfRule>
  </conditionalFormatting>
  <conditionalFormatting sqref="L323">
    <cfRule type="dataBar" priority="643">
      <dataBar>
        <cfvo type="num" val="-0.45878702678756478"/>
        <cfvo type="num" val="2.3412129732124352"/>
        <color rgb="FFC2DEF9"/>
      </dataBar>
    </cfRule>
  </conditionalFormatting>
  <conditionalFormatting sqref="L324">
    <cfRule type="dataBar" priority="645">
      <dataBar>
        <cfvo type="num" val="0"/>
        <cfvo type="num" val="2.8"/>
        <color rgb="FFEB9550"/>
      </dataBar>
    </cfRule>
  </conditionalFormatting>
  <conditionalFormatting sqref="L325">
    <cfRule type="dataBar" priority="647">
      <dataBar>
        <cfvo type="num" val="0"/>
        <cfvo type="num" val="2.8"/>
        <color rgb="FFEDA368"/>
      </dataBar>
    </cfRule>
  </conditionalFormatting>
  <conditionalFormatting sqref="L326">
    <cfRule type="dataBar" priority="649">
      <dataBar>
        <cfvo type="num" val="0"/>
        <cfvo type="num" val="2.8"/>
        <color rgb="FFEDA163"/>
      </dataBar>
    </cfRule>
  </conditionalFormatting>
  <conditionalFormatting sqref="L327">
    <cfRule type="dataBar" priority="651">
      <dataBar>
        <cfvo type="num" val="0"/>
        <cfvo type="num" val="2.8"/>
        <color rgb="FFEA944E"/>
      </dataBar>
    </cfRule>
  </conditionalFormatting>
  <conditionalFormatting sqref="L328">
    <cfRule type="dataBar" priority="653">
      <dataBar>
        <cfvo type="num" val="0"/>
        <cfvo type="num" val="2.8"/>
        <color rgb="FFEA944E"/>
      </dataBar>
    </cfRule>
  </conditionalFormatting>
  <conditionalFormatting sqref="L329">
    <cfRule type="dataBar" priority="655">
      <dataBar>
        <cfvo type="num" val="0"/>
        <cfvo type="num" val="2.8"/>
        <color rgb="FFEB944F"/>
      </dataBar>
    </cfRule>
  </conditionalFormatting>
  <conditionalFormatting sqref="L33">
    <cfRule type="dataBar" priority="63">
      <dataBar>
        <cfvo type="num" val="0"/>
        <cfvo type="num" val="2.8"/>
        <color rgb="FFE26500"/>
      </dataBar>
    </cfRule>
  </conditionalFormatting>
  <conditionalFormatting sqref="L330">
    <cfRule type="dataBar" priority="657">
      <dataBar>
        <cfvo type="num" val="0"/>
        <cfvo type="num" val="2.8"/>
        <color rgb="FFF8D9C1"/>
      </dataBar>
    </cfRule>
  </conditionalFormatting>
  <conditionalFormatting sqref="L331">
    <cfRule type="dataBar" priority="659">
      <dataBar>
        <cfvo type="num" val="0"/>
        <cfvo type="num" val="2.8"/>
        <color rgb="FFE8883A"/>
      </dataBar>
    </cfRule>
  </conditionalFormatting>
  <conditionalFormatting sqref="L332">
    <cfRule type="dataBar" priority="661">
      <dataBar>
        <cfvo type="num" val="0"/>
        <cfvo type="num" val="2.8"/>
        <color rgb="FFEA934C"/>
      </dataBar>
    </cfRule>
  </conditionalFormatting>
  <conditionalFormatting sqref="L333">
    <cfRule type="dataBar" priority="663">
      <dataBar>
        <cfvo type="num" val="0"/>
        <cfvo type="num" val="2.8"/>
        <color rgb="FFE88636"/>
      </dataBar>
    </cfRule>
  </conditionalFormatting>
  <conditionalFormatting sqref="L334">
    <cfRule type="dataBar" priority="665">
      <dataBar>
        <cfvo type="num" val="0"/>
        <cfvo type="num" val="2.8"/>
        <color rgb="FFE78230"/>
      </dataBar>
    </cfRule>
  </conditionalFormatting>
  <conditionalFormatting sqref="L335">
    <cfRule type="dataBar" priority="667">
      <dataBar>
        <cfvo type="num" val="0"/>
        <cfvo type="num" val="2.8"/>
        <color rgb="FFEB954F"/>
      </dataBar>
    </cfRule>
  </conditionalFormatting>
  <conditionalFormatting sqref="L336">
    <cfRule type="dataBar" priority="669">
      <dataBar>
        <cfvo type="num" val="0"/>
        <cfvo type="num" val="2.8"/>
        <color rgb="FFF0B382"/>
      </dataBar>
    </cfRule>
  </conditionalFormatting>
  <conditionalFormatting sqref="L337">
    <cfRule type="dataBar" priority="671">
      <dataBar>
        <cfvo type="num" val="0"/>
        <cfvo type="num" val="2.8"/>
        <color rgb="FFF4C8A5"/>
      </dataBar>
    </cfRule>
  </conditionalFormatting>
  <conditionalFormatting sqref="L338">
    <cfRule type="dataBar" priority="673">
      <dataBar>
        <cfvo type="num" val="0"/>
        <cfvo type="num" val="2.8"/>
        <color rgb="FFF4C8A4"/>
      </dataBar>
    </cfRule>
  </conditionalFormatting>
  <conditionalFormatting sqref="L339">
    <cfRule type="dataBar" priority="675">
      <dataBar>
        <cfvo type="num" val="0"/>
        <cfvo type="num" val="2.8"/>
        <color rgb="FFF4C8A4"/>
      </dataBar>
    </cfRule>
  </conditionalFormatting>
  <conditionalFormatting sqref="L34">
    <cfRule type="dataBar" priority="65">
      <dataBar>
        <cfvo type="num" val="0"/>
        <cfvo type="num" val="2.8"/>
        <color rgb="FFE26500"/>
      </dataBar>
    </cfRule>
  </conditionalFormatting>
  <conditionalFormatting sqref="L340">
    <cfRule type="dataBar" priority="677">
      <dataBar>
        <cfvo type="num" val="-0.11507060842896345"/>
        <cfvo type="num" val="2.6849293915710364"/>
        <color rgb="FFE8F3FC"/>
      </dataBar>
    </cfRule>
  </conditionalFormatting>
  <conditionalFormatting sqref="L341">
    <cfRule type="dataBar" priority="679">
      <dataBar>
        <cfvo type="num" val="0"/>
        <cfvo type="num" val="2.8"/>
        <color rgb="FFF3C39D"/>
      </dataBar>
    </cfRule>
  </conditionalFormatting>
  <conditionalFormatting sqref="L342">
    <cfRule type="dataBar" priority="681">
      <dataBar>
        <cfvo type="num" val="0"/>
        <cfvo type="num" val="2.8"/>
        <color rgb="FFF2BA8E"/>
      </dataBar>
    </cfRule>
  </conditionalFormatting>
  <conditionalFormatting sqref="L343">
    <cfRule type="dataBar" priority="683">
      <dataBar>
        <cfvo type="num" val="0"/>
        <cfvo type="num" val="2.8"/>
        <color rgb="FFEC9C5C"/>
      </dataBar>
    </cfRule>
  </conditionalFormatting>
  <conditionalFormatting sqref="L344">
    <cfRule type="dataBar" priority="685">
      <dataBar>
        <cfvo type="num" val="0"/>
        <cfvo type="num" val="2.8"/>
        <color rgb="FFE26500"/>
      </dataBar>
    </cfRule>
  </conditionalFormatting>
  <conditionalFormatting sqref="L345">
    <cfRule type="dataBar" priority="687">
      <dataBar>
        <cfvo type="num" val="0"/>
        <cfvo type="num" val="2.8"/>
        <color rgb="FFE26500"/>
      </dataBar>
    </cfRule>
  </conditionalFormatting>
  <conditionalFormatting sqref="L346">
    <cfRule type="dataBar" priority="689">
      <dataBar>
        <cfvo type="num" val="0"/>
        <cfvo type="num" val="2.8"/>
        <color rgb="FFE26500"/>
      </dataBar>
    </cfRule>
  </conditionalFormatting>
  <conditionalFormatting sqref="L347">
    <cfRule type="dataBar" priority="691">
      <dataBar>
        <cfvo type="num" val="0"/>
        <cfvo type="num" val="2.8"/>
        <color rgb="FFEDA367"/>
      </dataBar>
    </cfRule>
  </conditionalFormatting>
  <conditionalFormatting sqref="L348">
    <cfRule type="dataBar" priority="693">
      <dataBar>
        <cfvo type="num" val="0"/>
        <cfvo type="num" val="2.8"/>
        <color rgb="FFE26500"/>
      </dataBar>
    </cfRule>
  </conditionalFormatting>
  <conditionalFormatting sqref="L349">
    <cfRule type="dataBar" priority="695">
      <dataBar>
        <cfvo type="num" val="0"/>
        <cfvo type="num" val="2.8"/>
        <color rgb="FFEC9F60"/>
      </dataBar>
    </cfRule>
  </conditionalFormatting>
  <conditionalFormatting sqref="L35">
    <cfRule type="dataBar" priority="67">
      <dataBar>
        <cfvo type="num" val="0"/>
        <cfvo type="num" val="2.8"/>
        <color rgb="FFE26500"/>
      </dataBar>
    </cfRule>
  </conditionalFormatting>
  <conditionalFormatting sqref="L350">
    <cfRule type="dataBar" priority="697">
      <dataBar>
        <cfvo type="num" val="0"/>
        <cfvo type="num" val="2.8"/>
        <color rgb="FFE26500"/>
      </dataBar>
    </cfRule>
  </conditionalFormatting>
  <conditionalFormatting sqref="L351">
    <cfRule type="dataBar" priority="699">
      <dataBar>
        <cfvo type="num" val="0"/>
        <cfvo type="num" val="2.8"/>
        <color rgb="FFE26500"/>
      </dataBar>
    </cfRule>
  </conditionalFormatting>
  <conditionalFormatting sqref="L352">
    <cfRule type="dataBar" priority="701">
      <dataBar>
        <cfvo type="num" val="0"/>
        <cfvo type="num" val="2.8"/>
        <color rgb="FFF0B382"/>
      </dataBar>
    </cfRule>
  </conditionalFormatting>
  <conditionalFormatting sqref="L353">
    <cfRule type="dataBar" priority="703">
      <dataBar>
        <cfvo type="num" val="0"/>
        <cfvo type="num" val="2.8"/>
        <color rgb="FFE8883A"/>
      </dataBar>
    </cfRule>
  </conditionalFormatting>
  <conditionalFormatting sqref="L354">
    <cfRule type="dataBar" priority="705">
      <dataBar>
        <cfvo type="num" val="0"/>
        <cfvo type="num" val="2.8"/>
        <color rgb="FFF2BC90"/>
      </dataBar>
    </cfRule>
  </conditionalFormatting>
  <conditionalFormatting sqref="L355">
    <cfRule type="dataBar" priority="707">
      <dataBar>
        <cfvo type="num" val="0"/>
        <cfvo type="num" val="2.8"/>
        <color rgb="FFEC9A58"/>
      </dataBar>
    </cfRule>
  </conditionalFormatting>
  <conditionalFormatting sqref="L356">
    <cfRule type="dataBar" priority="709">
      <dataBar>
        <cfvo type="num" val="0"/>
        <cfvo type="num" val="2.8"/>
        <color rgb="FFF6D3B7"/>
      </dataBar>
    </cfRule>
  </conditionalFormatting>
  <conditionalFormatting sqref="L357">
    <cfRule type="dataBar" priority="711">
      <dataBar>
        <cfvo type="num" val="0"/>
        <cfvo type="num" val="2.8"/>
        <color rgb="FFE26500"/>
      </dataBar>
    </cfRule>
  </conditionalFormatting>
  <conditionalFormatting sqref="L358">
    <cfRule type="dataBar" priority="713">
      <dataBar>
        <cfvo type="num" val="0"/>
        <cfvo type="num" val="2.8"/>
        <color rgb="FFE7802E"/>
      </dataBar>
    </cfRule>
  </conditionalFormatting>
  <conditionalFormatting sqref="L359">
    <cfRule type="dataBar" priority="715">
      <dataBar>
        <cfvo type="num" val="0"/>
        <cfvo type="num" val="2.8"/>
        <color rgb="FFEA944E"/>
      </dataBar>
    </cfRule>
  </conditionalFormatting>
  <conditionalFormatting sqref="L36">
    <cfRule type="dataBar" priority="69">
      <dataBar>
        <cfvo type="num" val="0"/>
        <cfvo type="num" val="2.8"/>
        <color rgb="FFE26500"/>
      </dataBar>
    </cfRule>
  </conditionalFormatting>
  <conditionalFormatting sqref="L360">
    <cfRule type="dataBar" priority="717">
      <dataBar>
        <cfvo type="num" val="0"/>
        <cfvo type="num" val="2.8"/>
        <color rgb="FFF4C6A1"/>
      </dataBar>
    </cfRule>
  </conditionalFormatting>
  <conditionalFormatting sqref="L361">
    <cfRule type="dataBar" priority="719">
      <dataBar>
        <cfvo type="num" val="0"/>
        <cfvo type="num" val="2.8"/>
        <color rgb="FFF7D8BE"/>
      </dataBar>
    </cfRule>
  </conditionalFormatting>
  <conditionalFormatting sqref="L362">
    <cfRule type="dataBar" priority="721">
      <dataBar>
        <cfvo type="num" val="0"/>
        <cfvo type="num" val="2.8"/>
        <color rgb="FFE26500"/>
      </dataBar>
    </cfRule>
  </conditionalFormatting>
  <conditionalFormatting sqref="L363">
    <cfRule type="dataBar" priority="723">
      <dataBar>
        <cfvo type="num" val="0"/>
        <cfvo type="num" val="2.8"/>
        <color rgb="FFE78433"/>
      </dataBar>
    </cfRule>
  </conditionalFormatting>
  <conditionalFormatting sqref="L364">
    <cfRule type="dataBar" priority="725">
      <dataBar>
        <cfvo type="num" val="0"/>
        <cfvo type="num" val="2.8"/>
        <color rgb="FFE78433"/>
      </dataBar>
    </cfRule>
  </conditionalFormatting>
  <conditionalFormatting sqref="L365">
    <cfRule type="dataBar" priority="727">
      <dataBar>
        <cfvo type="num" val="0"/>
        <cfvo type="num" val="2.8"/>
        <color rgb="FFF3C39C"/>
      </dataBar>
    </cfRule>
  </conditionalFormatting>
  <conditionalFormatting sqref="L366">
    <cfRule type="dataBar" priority="729">
      <dataBar>
        <cfvo type="num" val="0"/>
        <cfvo type="num" val="2.8"/>
        <color rgb="FFEA944E"/>
      </dataBar>
    </cfRule>
  </conditionalFormatting>
  <conditionalFormatting sqref="L367">
    <cfRule type="dataBar" priority="731">
      <dataBar>
        <cfvo type="num" val="0"/>
        <cfvo type="num" val="2.8"/>
        <color rgb="FFE98F45"/>
      </dataBar>
    </cfRule>
  </conditionalFormatting>
  <conditionalFormatting sqref="L368">
    <cfRule type="dataBar" priority="733">
      <dataBar>
        <cfvo type="num" val="0"/>
        <cfvo type="num" val="2.8"/>
        <color rgb="FFF0B07C"/>
      </dataBar>
    </cfRule>
  </conditionalFormatting>
  <conditionalFormatting sqref="L369">
    <cfRule type="dataBar" priority="735">
      <dataBar>
        <cfvo type="num" val="0"/>
        <cfvo type="num" val="2.8"/>
        <color rgb="FFE26A08"/>
      </dataBar>
    </cfRule>
  </conditionalFormatting>
  <conditionalFormatting sqref="L37">
    <cfRule type="dataBar" priority="71">
      <dataBar>
        <cfvo type="num" val="0"/>
        <cfvo type="num" val="2.8"/>
        <color rgb="FFE26500"/>
      </dataBar>
    </cfRule>
  </conditionalFormatting>
  <conditionalFormatting sqref="L370">
    <cfRule type="dataBar" priority="737">
      <dataBar>
        <cfvo type="num" val="-0.79069769588712657"/>
        <cfvo type="num" val="2.0093023041128735"/>
        <color rgb="FF9CCBF5"/>
      </dataBar>
    </cfRule>
  </conditionalFormatting>
  <conditionalFormatting sqref="L371">
    <cfRule type="dataBar" priority="739">
      <dataBar>
        <cfvo type="num" val="-0.62685375586260172"/>
        <cfvo type="num" val="2.1731462441373983"/>
        <color rgb="FFAFD4F7"/>
      </dataBar>
    </cfRule>
  </conditionalFormatting>
  <conditionalFormatting sqref="L372">
    <cfRule type="dataBar" priority="741">
      <dataBar>
        <cfvo type="num" val="-1.0667751068647231"/>
        <cfvo type="num" val="1.7332248931352767"/>
        <color rgb="FF7DBAF2"/>
      </dataBar>
    </cfRule>
  </conditionalFormatting>
  <conditionalFormatting sqref="L373">
    <cfRule type="dataBar" priority="743">
      <dataBar>
        <cfvo type="num" val="-0.66838394163251036"/>
        <cfvo type="num" val="2.1316160583674897"/>
        <color rgb="FFAAD2F7"/>
      </dataBar>
    </cfRule>
  </conditionalFormatting>
  <conditionalFormatting sqref="L374">
    <cfRule type="dataBar" priority="745">
      <dataBar>
        <cfvo type="num" val="-0.74419047681912831"/>
        <cfvo type="num" val="2.0558095231808715"/>
        <color rgb="FFA1CDF6"/>
      </dataBar>
    </cfRule>
  </conditionalFormatting>
  <conditionalFormatting sqref="L375">
    <cfRule type="dataBar" priority="747">
      <dataBar>
        <cfvo type="num" val="-1.1170244129175908"/>
        <cfvo type="num" val="1.682975587082409"/>
        <color rgb="FF77B7F2"/>
      </dataBar>
    </cfRule>
  </conditionalFormatting>
  <conditionalFormatting sqref="L376">
    <cfRule type="dataBar" priority="749">
      <dataBar>
        <cfvo type="num" val="-0.85036705423625303"/>
        <cfvo type="num" val="1.9496329457637467"/>
        <color rgb="FF95C7F5"/>
      </dataBar>
    </cfRule>
  </conditionalFormatting>
  <conditionalFormatting sqref="L377">
    <cfRule type="dataBar" priority="751">
      <dataBar>
        <cfvo type="num" val="-1.0774121474867537"/>
        <cfvo type="num" val="1.7225878525132461"/>
        <color rgb="FF7CBAF2"/>
      </dataBar>
    </cfRule>
  </conditionalFormatting>
  <conditionalFormatting sqref="L378">
    <cfRule type="dataBar" priority="753">
      <dataBar>
        <cfvo type="num" val="-0.43780329789104233"/>
        <cfvo type="num" val="2.3621967021089576"/>
        <color rgb="FFC4E0F9"/>
      </dataBar>
    </cfRule>
  </conditionalFormatting>
  <conditionalFormatting sqref="L379">
    <cfRule type="dataBar" priority="755">
      <dataBar>
        <cfvo type="num" val="-0.43814621689938243"/>
        <cfvo type="num" val="2.3618537831006172"/>
        <color rgb="FFC4E0F9"/>
      </dataBar>
    </cfRule>
  </conditionalFormatting>
  <conditionalFormatting sqref="L38">
    <cfRule type="dataBar" priority="73">
      <dataBar>
        <cfvo type="num" val="0"/>
        <cfvo type="num" val="2.8"/>
        <color rgb="FFE5751B"/>
      </dataBar>
    </cfRule>
  </conditionalFormatting>
  <conditionalFormatting sqref="L380">
    <cfRule type="dataBar" priority="757">
      <dataBar>
        <cfvo type="num" val="0"/>
        <cfvo type="num" val="2.8"/>
        <color rgb="FFEEA86F"/>
      </dataBar>
    </cfRule>
  </conditionalFormatting>
  <conditionalFormatting sqref="L381">
    <cfRule type="dataBar" priority="759">
      <dataBar>
        <cfvo type="num" val="-0.12543327976394053"/>
        <cfvo type="num" val="2.6745667202360592"/>
        <color rgb="FFE7F2FC"/>
      </dataBar>
    </cfRule>
  </conditionalFormatting>
  <conditionalFormatting sqref="L382">
    <cfRule type="dataBar" priority="761">
      <dataBar>
        <cfvo type="num" val="-0.36391211629579034"/>
        <cfvo type="num" val="2.4360878837042095"/>
        <color rgb="FFCCE4FA"/>
      </dataBar>
    </cfRule>
  </conditionalFormatting>
  <conditionalFormatting sqref="L383">
    <cfRule type="dataBar" priority="763">
      <dataBar>
        <cfvo type="num" val="0"/>
        <cfvo type="num" val="2.8"/>
        <color rgb="FFFDF4ED"/>
      </dataBar>
    </cfRule>
  </conditionalFormatting>
  <conditionalFormatting sqref="L384">
    <cfRule type="dataBar" priority="765">
      <dataBar>
        <cfvo type="num" val="-0.21385311320475708"/>
        <cfvo type="num" val="2.5861468867952428"/>
        <color rgb="FFDDEDFB"/>
      </dataBar>
    </cfRule>
  </conditionalFormatting>
  <conditionalFormatting sqref="L385">
    <cfRule type="dataBar" priority="767">
      <dataBar>
        <cfvo type="num" val="0"/>
        <cfvo type="num" val="2.8"/>
        <color rgb="FFFAE5D5"/>
      </dataBar>
    </cfRule>
  </conditionalFormatting>
  <conditionalFormatting sqref="L386">
    <cfRule type="dataBar" priority="769">
      <dataBar>
        <cfvo type="num" val="0"/>
        <cfvo type="num" val="2.8"/>
        <color rgb="FFF6D3B7"/>
      </dataBar>
    </cfRule>
  </conditionalFormatting>
  <conditionalFormatting sqref="L387">
    <cfRule type="dataBar" priority="771">
      <dataBar>
        <cfvo type="num" val="-0.21727154957086431"/>
        <cfvo type="num" val="2.5827284504291357"/>
        <color rgb="FFDDEDFB"/>
      </dataBar>
    </cfRule>
  </conditionalFormatting>
  <conditionalFormatting sqref="L388">
    <cfRule type="dataBar" priority="773">
      <dataBar>
        <cfvo type="num" val="0"/>
        <cfvo type="num" val="2.8"/>
        <color rgb="FFEB9651"/>
      </dataBar>
    </cfRule>
  </conditionalFormatting>
  <conditionalFormatting sqref="L389">
    <cfRule type="dataBar" priority="775">
      <dataBar>
        <cfvo type="num" val="0"/>
        <cfvo type="num" val="2.8"/>
        <color rgb="FFED9F61"/>
      </dataBar>
    </cfRule>
  </conditionalFormatting>
  <conditionalFormatting sqref="L39">
    <cfRule type="dataBar" priority="75">
      <dataBar>
        <cfvo type="num" val="0"/>
        <cfvo type="num" val="2.8"/>
        <color rgb="FFE88637"/>
      </dataBar>
    </cfRule>
  </conditionalFormatting>
  <conditionalFormatting sqref="L390">
    <cfRule type="dataBar" priority="777">
      <dataBar>
        <cfvo type="num" val="0"/>
        <cfvo type="num" val="2.8"/>
        <color rgb="FFE98B3F"/>
      </dataBar>
    </cfRule>
  </conditionalFormatting>
  <conditionalFormatting sqref="L391">
    <cfRule type="dataBar" priority="779">
      <dataBar>
        <cfvo type="num" val="0"/>
        <cfvo type="num" val="2.8"/>
        <color rgb="FFE98B3F"/>
      </dataBar>
    </cfRule>
  </conditionalFormatting>
  <conditionalFormatting sqref="L392">
    <cfRule type="dataBar" priority="781">
      <dataBar>
        <cfvo type="num" val="0"/>
        <cfvo type="num" val="2.8"/>
        <color rgb="FFE26500"/>
      </dataBar>
    </cfRule>
  </conditionalFormatting>
  <conditionalFormatting sqref="L393">
    <cfRule type="dataBar" priority="783">
      <dataBar>
        <cfvo type="num" val="0"/>
        <cfvo type="num" val="2.8"/>
        <color rgb="FFEFAB75"/>
      </dataBar>
    </cfRule>
  </conditionalFormatting>
  <conditionalFormatting sqref="L394">
    <cfRule type="dataBar" priority="785">
      <dataBar>
        <cfvo type="num" val="0"/>
        <cfvo type="num" val="2.8"/>
        <color rgb="FFEEA870"/>
      </dataBar>
    </cfRule>
  </conditionalFormatting>
  <conditionalFormatting sqref="L395">
    <cfRule type="dataBar" priority="787">
      <dataBar>
        <cfvo type="num" val="0"/>
        <cfvo type="num" val="2.8"/>
        <color rgb="FFF4C6A0"/>
      </dataBar>
    </cfRule>
  </conditionalFormatting>
  <conditionalFormatting sqref="L396">
    <cfRule type="dataBar" priority="789">
      <dataBar>
        <cfvo type="num" val="0"/>
        <cfvo type="num" val="2.8"/>
        <color rgb="FFEEA56A"/>
      </dataBar>
    </cfRule>
  </conditionalFormatting>
  <conditionalFormatting sqref="L397">
    <cfRule type="dataBar" priority="791">
      <dataBar>
        <cfvo type="num" val="-1.4638763629483762"/>
        <cfvo type="num" val="1.3361236370516236"/>
        <color rgb="FF50A3EE"/>
      </dataBar>
    </cfRule>
  </conditionalFormatting>
  <conditionalFormatting sqref="L398">
    <cfRule type="dataBar" priority="793">
      <dataBar>
        <cfvo type="num" val="-0.74606505357851172"/>
        <cfvo type="num" val="2.0539349464214882"/>
        <color rgb="FFA1CDF6"/>
      </dataBar>
    </cfRule>
  </conditionalFormatting>
  <conditionalFormatting sqref="L399">
    <cfRule type="dataBar" priority="795">
      <dataBar>
        <cfvo type="num" val="-0.74606505357851172"/>
        <cfvo type="num" val="2.0539349464214882"/>
        <color rgb="FFA1CDF6"/>
      </dataBar>
    </cfRule>
  </conditionalFormatting>
  <conditionalFormatting sqref="L4">
    <cfRule type="dataBar" priority="5">
      <dataBar>
        <cfvo type="num" val="0"/>
        <cfvo type="num" val="2.8"/>
        <color rgb="FFE26500"/>
      </dataBar>
    </cfRule>
  </conditionalFormatting>
  <conditionalFormatting sqref="L40">
    <cfRule type="dataBar" priority="77">
      <dataBar>
        <cfvo type="num" val="0"/>
        <cfvo type="num" val="2.8"/>
        <color rgb="FFE88637"/>
      </dataBar>
    </cfRule>
  </conditionalFormatting>
  <conditionalFormatting sqref="L400">
    <cfRule type="dataBar" priority="797">
      <dataBar>
        <cfvo type="num" val="-0.74606505357851172"/>
        <cfvo type="num" val="2.0539349464214882"/>
        <color rgb="FFA1CDF6"/>
      </dataBar>
    </cfRule>
  </conditionalFormatting>
  <conditionalFormatting sqref="L401">
    <cfRule type="dataBar" priority="799">
      <dataBar>
        <cfvo type="num" val="-0.90895544374611215"/>
        <cfvo type="num" val="1.8910445562538878"/>
        <color rgb="FF8FC4F4"/>
      </dataBar>
    </cfRule>
  </conditionalFormatting>
  <conditionalFormatting sqref="L402">
    <cfRule type="dataBar" priority="801">
      <dataBar>
        <cfvo type="num" val="-0.4345448651347496"/>
        <cfvo type="num" val="2.3654551348652504"/>
        <color rgb="FFC4E0F9"/>
      </dataBar>
    </cfRule>
  </conditionalFormatting>
  <conditionalFormatting sqref="L403">
    <cfRule type="dataBar" priority="803">
      <dataBar>
        <cfvo type="num" val="-0.60824950861303939"/>
        <cfvo type="num" val="2.1917504913869603"/>
        <color rgb="FFB1D6F7"/>
      </dataBar>
    </cfRule>
  </conditionalFormatting>
  <conditionalFormatting sqref="L404">
    <cfRule type="dataBar" priority="805">
      <dataBar>
        <cfvo type="num" val="-0.98622716219308681"/>
        <cfvo type="num" val="1.8137728378069129"/>
        <color rgb="FF86BFF3"/>
      </dataBar>
    </cfRule>
  </conditionalFormatting>
  <conditionalFormatting sqref="L405">
    <cfRule type="dataBar" priority="807">
      <dataBar>
        <cfvo type="num" val="-0.60824950861303939"/>
        <cfvo type="num" val="2.1917504913869603"/>
        <color rgb="FFB1D6F7"/>
      </dataBar>
    </cfRule>
  </conditionalFormatting>
  <conditionalFormatting sqref="L406">
    <cfRule type="dataBar" priority="809">
      <dataBar>
        <cfvo type="num" val="-1.0508982108489087"/>
        <cfvo type="num" val="1.7491017891510912"/>
        <color rgb="FF7FBBF3"/>
      </dataBar>
    </cfRule>
  </conditionalFormatting>
  <conditionalFormatting sqref="L407">
    <cfRule type="dataBar" priority="811">
      <dataBar>
        <cfvo type="num" val="-1.0508982108489087"/>
        <cfvo type="num" val="1.7491017891510912"/>
        <color rgb="FF7FBBF3"/>
      </dataBar>
    </cfRule>
  </conditionalFormatting>
  <conditionalFormatting sqref="L408">
    <cfRule type="dataBar" priority="813">
      <dataBar>
        <cfvo type="num" val="-1.0508982108489087"/>
        <cfvo type="num" val="1.7491017891510912"/>
        <color rgb="FF7FBBF3"/>
      </dataBar>
    </cfRule>
  </conditionalFormatting>
  <conditionalFormatting sqref="L409">
    <cfRule type="dataBar" priority="815">
      <dataBar>
        <cfvo type="num" val="-0.67322255847007706"/>
        <cfvo type="num" val="2.1267774415299225"/>
        <color rgb="FFA9D2F7"/>
      </dataBar>
    </cfRule>
  </conditionalFormatting>
  <conditionalFormatting sqref="L41">
    <cfRule type="dataBar" priority="79">
      <dataBar>
        <cfvo type="num" val="0"/>
        <cfvo type="num" val="2.8"/>
        <color rgb="FFF2BD92"/>
      </dataBar>
    </cfRule>
  </conditionalFormatting>
  <conditionalFormatting sqref="L410">
    <cfRule type="dataBar" priority="817">
      <dataBar>
        <cfvo type="num" val="-0.65168512696910741"/>
        <cfvo type="num" val="2.1483148730308925"/>
        <color rgb="FFACD3F7"/>
      </dataBar>
    </cfRule>
  </conditionalFormatting>
  <conditionalFormatting sqref="L411">
    <cfRule type="dataBar" priority="819">
      <dataBar>
        <cfvo type="num" val="-0.95665932849338264"/>
        <cfvo type="num" val="1.8433406715066172"/>
        <color rgb="FF89C1F4"/>
      </dataBar>
    </cfRule>
  </conditionalFormatting>
  <conditionalFormatting sqref="L412">
    <cfRule type="dataBar" priority="821">
      <dataBar>
        <cfvo type="num" val="-0.51471501546287346"/>
        <cfvo type="num" val="2.2852849845371264"/>
        <color rgb="FFBBDBF8"/>
      </dataBar>
    </cfRule>
  </conditionalFormatting>
  <conditionalFormatting sqref="L413">
    <cfRule type="dataBar" priority="823">
      <dataBar>
        <cfvo type="num" val="-0.82685470601063105"/>
        <cfvo type="num" val="1.9731452939893688"/>
        <color rgb="FF98C9F5"/>
      </dataBar>
    </cfRule>
  </conditionalFormatting>
  <conditionalFormatting sqref="L414">
    <cfRule type="dataBar" priority="825">
      <dataBar>
        <cfvo type="num" val="-0.61441978235390959"/>
        <cfvo type="num" val="2.1855802176460903"/>
        <color rgb="FFB0D5F7"/>
      </dataBar>
    </cfRule>
  </conditionalFormatting>
  <conditionalFormatting sqref="L415">
    <cfRule type="dataBar" priority="827">
      <dataBar>
        <cfvo type="num" val="-0.81465156569482067"/>
        <cfvo type="num" val="1.985348434305179"/>
        <color rgb="FF99C9F5"/>
      </dataBar>
    </cfRule>
  </conditionalFormatting>
  <conditionalFormatting sqref="L416">
    <cfRule type="dataBar" priority="829">
      <dataBar>
        <cfvo type="num" val="-0.98179714774689752"/>
        <cfvo type="num" val="1.8182028522531022"/>
        <color rgb="FF87BFF3"/>
      </dataBar>
    </cfRule>
  </conditionalFormatting>
  <conditionalFormatting sqref="L417">
    <cfRule type="dataBar" priority="831">
      <dataBar>
        <cfvo type="num" val="-1.5718595612170836"/>
        <cfvo type="num" val="1.2281404387829162"/>
        <color rgb="FF449CED"/>
      </dataBar>
    </cfRule>
  </conditionalFormatting>
  <conditionalFormatting sqref="L418">
    <cfRule type="dataBar" priority="833">
      <dataBar>
        <cfvo type="num" val="-0.95665932849338264"/>
        <cfvo type="num" val="1.8433406715066172"/>
        <color rgb="FF89C1F4"/>
      </dataBar>
    </cfRule>
  </conditionalFormatting>
  <conditionalFormatting sqref="L419">
    <cfRule type="dataBar" priority="835">
      <dataBar>
        <cfvo type="num" val="-0.95665932849338264"/>
        <cfvo type="num" val="1.8433406715066172"/>
        <color rgb="FF89C1F4"/>
      </dataBar>
    </cfRule>
  </conditionalFormatting>
  <conditionalFormatting sqref="L42">
    <cfRule type="dataBar" priority="81">
      <dataBar>
        <cfvo type="num" val="-1.5308458726328082"/>
        <cfvo type="num" val="1.2691541273671916"/>
        <color rgb="FF489FEE"/>
      </dataBar>
    </cfRule>
  </conditionalFormatting>
  <conditionalFormatting sqref="L420">
    <cfRule type="dataBar" priority="837">
      <dataBar>
        <cfvo type="num" val="-0.95665932849338264"/>
        <cfvo type="num" val="1.8433406715066172"/>
        <color rgb="FF89C1F4"/>
      </dataBar>
    </cfRule>
  </conditionalFormatting>
  <conditionalFormatting sqref="L421">
    <cfRule type="dataBar" priority="839">
      <dataBar>
        <cfvo type="num" val="-0.41572205843023102"/>
        <cfvo type="num" val="2.3842779415697688"/>
        <color rgb="FFC6E1F9"/>
      </dataBar>
    </cfRule>
  </conditionalFormatting>
  <conditionalFormatting sqref="L422">
    <cfRule type="dataBar" priority="841">
      <dataBar>
        <cfvo type="num" val="-0.46681118449346604"/>
        <cfvo type="num" val="2.3331888155065337"/>
        <color rgb="FFC1DEF9"/>
      </dataBar>
    </cfRule>
  </conditionalFormatting>
  <conditionalFormatting sqref="L423">
    <cfRule type="dataBar" priority="843">
      <dataBar>
        <cfvo type="num" val="-0.58584995638319137"/>
        <cfvo type="num" val="2.2141500436168084"/>
        <color rgb="FFB3D7F8"/>
      </dataBar>
    </cfRule>
  </conditionalFormatting>
  <conditionalFormatting sqref="L424">
    <cfRule type="dataBar" priority="845">
      <dataBar>
        <cfvo type="num" val="-0.75021274691984785"/>
        <cfvo type="num" val="2.0497872530801517"/>
        <color rgb="FFA1CDF6"/>
      </dataBar>
    </cfRule>
  </conditionalFormatting>
  <conditionalFormatting sqref="L425">
    <cfRule type="dataBar" priority="847">
      <dataBar>
        <cfvo type="num" val="-0.51237668071342601"/>
        <cfvo type="num" val="2.287623319286574"/>
        <color rgb="FFBCDBF8"/>
      </dataBar>
    </cfRule>
  </conditionalFormatting>
  <conditionalFormatting sqref="L426">
    <cfRule type="dataBar" priority="849">
      <dataBar>
        <cfvo type="num" val="-1.3383477714176131"/>
        <cfvo type="num" val="1.4616522285823867"/>
        <color rgb="FF5EAAF0"/>
      </dataBar>
    </cfRule>
  </conditionalFormatting>
  <conditionalFormatting sqref="L427">
    <cfRule type="dataBar" priority="851">
      <dataBar>
        <cfvo type="num" val="-1.3383477714176131"/>
        <cfvo type="num" val="1.4616522285823867"/>
        <color rgb="FF5EAAF0"/>
      </dataBar>
    </cfRule>
  </conditionalFormatting>
  <conditionalFormatting sqref="L428">
    <cfRule type="dataBar" priority="853">
      <dataBar>
        <cfvo type="num" val="-0.46681118449346604"/>
        <cfvo type="num" val="2.3331888155065337"/>
        <color rgb="FFC1DEF9"/>
      </dataBar>
    </cfRule>
  </conditionalFormatting>
  <conditionalFormatting sqref="L429">
    <cfRule type="dataBar" priority="855">
      <dataBar>
        <cfvo type="num" val="0"/>
        <cfvo type="num" val="2.8"/>
        <color rgb="FFE26500"/>
      </dataBar>
    </cfRule>
  </conditionalFormatting>
  <conditionalFormatting sqref="L43">
    <cfRule type="dataBar" priority="83">
      <dataBar>
        <cfvo type="num" val="-2.462855388358506"/>
        <cfvo type="num" val="0.33714461164149379"/>
        <color rgb="FF1D88EA"/>
      </dataBar>
    </cfRule>
  </conditionalFormatting>
  <conditionalFormatting sqref="L430">
    <cfRule type="dataBar" priority="857">
      <dataBar>
        <cfvo type="num" val="0"/>
        <cfvo type="num" val="2.8"/>
        <color rgb="FFE7802D"/>
      </dataBar>
    </cfRule>
  </conditionalFormatting>
  <conditionalFormatting sqref="L431">
    <cfRule type="dataBar" priority="859">
      <dataBar>
        <cfvo type="num" val="0"/>
        <cfvo type="num" val="2.8"/>
        <color rgb="FFF4C59F"/>
      </dataBar>
    </cfRule>
  </conditionalFormatting>
  <conditionalFormatting sqref="L432">
    <cfRule type="dataBar" priority="861">
      <dataBar>
        <cfvo type="num" val="0"/>
        <cfvo type="num" val="2.8"/>
        <color rgb="FFF3C098"/>
      </dataBar>
    </cfRule>
  </conditionalFormatting>
  <conditionalFormatting sqref="L433">
    <cfRule type="dataBar" priority="863">
      <dataBar>
        <cfvo type="num" val="0"/>
        <cfvo type="num" val="2.8"/>
        <color rgb="FFF1B788"/>
      </dataBar>
    </cfRule>
  </conditionalFormatting>
  <conditionalFormatting sqref="L434">
    <cfRule type="dataBar" priority="865">
      <dataBar>
        <cfvo type="num" val="0"/>
        <cfvo type="num" val="2.8"/>
        <color rgb="FFF6CFB0"/>
      </dataBar>
    </cfRule>
  </conditionalFormatting>
  <conditionalFormatting sqref="L435">
    <cfRule type="dataBar" priority="867">
      <dataBar>
        <cfvo type="num" val="0"/>
        <cfvo type="num" val="2.8"/>
        <color rgb="FFF4C6A1"/>
      </dataBar>
    </cfRule>
  </conditionalFormatting>
  <conditionalFormatting sqref="L436">
    <cfRule type="dataBar" priority="869">
      <dataBar>
        <cfvo type="num" val="0"/>
        <cfvo type="num" val="2.8"/>
        <color rgb="FFF1B484"/>
      </dataBar>
    </cfRule>
  </conditionalFormatting>
  <conditionalFormatting sqref="L437">
    <cfRule type="dataBar" priority="871">
      <dataBar>
        <cfvo type="num" val="0"/>
        <cfvo type="num" val="2.8"/>
        <color rgb="FFE77F2C"/>
      </dataBar>
    </cfRule>
  </conditionalFormatting>
  <conditionalFormatting sqref="L438">
    <cfRule type="dataBar" priority="873">
      <dataBar>
        <cfvo type="num" val="0"/>
        <cfvo type="num" val="2.8"/>
        <color rgb="FFE26703"/>
      </dataBar>
    </cfRule>
  </conditionalFormatting>
  <conditionalFormatting sqref="L439">
    <cfRule type="dataBar" priority="875">
      <dataBar>
        <cfvo type="num" val="0"/>
        <cfvo type="num" val="2.8"/>
        <color rgb="FFF7D8BF"/>
      </dataBar>
    </cfRule>
  </conditionalFormatting>
  <conditionalFormatting sqref="L44">
    <cfRule type="dataBar" priority="85">
      <dataBar>
        <cfvo type="num" val="-1.3359087354159873"/>
        <cfvo type="num" val="1.4640912645840125"/>
        <color rgb="FF5FAAF0"/>
      </dataBar>
    </cfRule>
  </conditionalFormatting>
  <conditionalFormatting sqref="L440">
    <cfRule type="dataBar" priority="877">
      <dataBar>
        <cfvo type="num" val="0"/>
        <cfvo type="num" val="2.8"/>
        <color rgb="FFF5CEAF"/>
      </dataBar>
    </cfRule>
  </conditionalFormatting>
  <conditionalFormatting sqref="L441">
    <cfRule type="dataBar" priority="879">
      <dataBar>
        <cfvo type="num" val="0"/>
        <cfvo type="num" val="2.8"/>
        <color rgb="FFF3C198"/>
      </dataBar>
    </cfRule>
  </conditionalFormatting>
  <conditionalFormatting sqref="L45">
    <cfRule type="dataBar" priority="87">
      <dataBar>
        <cfvo type="num" val="0"/>
        <cfvo type="num" val="2.8"/>
        <color rgb="FFF3C097"/>
      </dataBar>
    </cfRule>
  </conditionalFormatting>
  <conditionalFormatting sqref="L46">
    <cfRule type="dataBar" priority="89">
      <dataBar>
        <cfvo type="num" val="0"/>
        <cfvo type="num" val="2.8"/>
        <color rgb="FFFAE5D4"/>
      </dataBar>
    </cfRule>
  </conditionalFormatting>
  <conditionalFormatting sqref="L47">
    <cfRule type="dataBar" priority="91">
      <dataBar>
        <cfvo type="num" val="-1.1190653128112471"/>
        <cfvo type="num" val="1.6809346871887527"/>
        <color rgb="FF77B7F2"/>
      </dataBar>
    </cfRule>
  </conditionalFormatting>
  <conditionalFormatting sqref="L48">
    <cfRule type="dataBar" priority="93">
      <dataBar>
        <cfvo type="num" val="0"/>
        <cfvo type="num" val="2.8"/>
        <color rgb="FFE26500"/>
      </dataBar>
    </cfRule>
  </conditionalFormatting>
  <conditionalFormatting sqref="L49">
    <cfRule type="dataBar" priority="95">
      <dataBar>
        <cfvo type="num" val="0"/>
        <cfvo type="num" val="2.8"/>
        <color rgb="FFFBEDE2"/>
      </dataBar>
    </cfRule>
  </conditionalFormatting>
  <conditionalFormatting sqref="L5">
    <cfRule type="dataBar" priority="7">
      <dataBar>
        <cfvo type="num" val="0"/>
        <cfvo type="num" val="2.8"/>
        <color rgb="FFE98D42"/>
      </dataBar>
    </cfRule>
  </conditionalFormatting>
  <conditionalFormatting sqref="L50">
    <cfRule type="dataBar" priority="97">
      <dataBar>
        <cfvo type="num" val="0"/>
        <cfvo type="num" val="2.8"/>
        <color rgb="FFE26500"/>
      </dataBar>
    </cfRule>
  </conditionalFormatting>
  <conditionalFormatting sqref="L51">
    <cfRule type="dataBar" priority="99">
      <dataBar>
        <cfvo type="num" val="0"/>
        <cfvo type="num" val="2.8"/>
        <color rgb="FFE26500"/>
      </dataBar>
    </cfRule>
  </conditionalFormatting>
  <conditionalFormatting sqref="L52">
    <cfRule type="dataBar" priority="101">
      <dataBar>
        <cfvo type="num" val="0"/>
        <cfvo type="num" val="2.8"/>
        <color rgb="FFEA934D"/>
      </dataBar>
    </cfRule>
  </conditionalFormatting>
  <conditionalFormatting sqref="L53">
    <cfRule type="dataBar" priority="103">
      <dataBar>
        <cfvo type="num" val="0"/>
        <cfvo type="num" val="2.8"/>
        <color rgb="FFE26703"/>
      </dataBar>
    </cfRule>
  </conditionalFormatting>
  <conditionalFormatting sqref="L54">
    <cfRule type="dataBar" priority="105">
      <dataBar>
        <cfvo type="num" val="0"/>
        <cfvo type="num" val="2.8"/>
        <color rgb="FFF6D1B3"/>
      </dataBar>
    </cfRule>
  </conditionalFormatting>
  <conditionalFormatting sqref="L55">
    <cfRule type="dataBar" priority="107">
      <dataBar>
        <cfvo type="num" val="0"/>
        <cfvo type="num" val="2.8"/>
        <color rgb="FFE98D43"/>
      </dataBar>
    </cfRule>
  </conditionalFormatting>
  <conditionalFormatting sqref="L56">
    <cfRule type="dataBar" priority="109">
      <dataBar>
        <cfvo type="num" val="0"/>
        <cfvo type="num" val="2.8"/>
        <color rgb="FFE26500"/>
      </dataBar>
    </cfRule>
  </conditionalFormatting>
  <conditionalFormatting sqref="L57">
    <cfRule type="dataBar" priority="111">
      <dataBar>
        <cfvo type="num" val="0"/>
        <cfvo type="num" val="2.8"/>
        <color rgb="FFE26500"/>
      </dataBar>
    </cfRule>
  </conditionalFormatting>
  <conditionalFormatting sqref="L58">
    <cfRule type="dataBar" priority="113">
      <dataBar>
        <cfvo type="num" val="0"/>
        <cfvo type="num" val="2.8"/>
        <color rgb="FFE26500"/>
      </dataBar>
    </cfRule>
  </conditionalFormatting>
  <conditionalFormatting sqref="L59">
    <cfRule type="dataBar" priority="115">
      <dataBar>
        <cfvo type="num" val="0"/>
        <cfvo type="num" val="2.8"/>
        <color rgb="FFF4C7A3"/>
      </dataBar>
    </cfRule>
  </conditionalFormatting>
  <conditionalFormatting sqref="L6">
    <cfRule type="dataBar" priority="9">
      <dataBar>
        <cfvo type="num" val="0"/>
        <cfvo type="num" val="2.8"/>
        <color rgb="FFEB954F"/>
      </dataBar>
    </cfRule>
  </conditionalFormatting>
  <conditionalFormatting sqref="L60">
    <cfRule type="dataBar" priority="117">
      <dataBar>
        <cfvo type="num" val="0"/>
        <cfvo type="num" val="2.8"/>
        <color rgb="FFF3C39C"/>
      </dataBar>
    </cfRule>
  </conditionalFormatting>
  <conditionalFormatting sqref="L61">
    <cfRule type="dataBar" priority="119">
      <dataBar>
        <cfvo type="num" val="0"/>
        <cfvo type="num" val="2.8"/>
        <color rgb="FFF2BC90"/>
      </dataBar>
    </cfRule>
  </conditionalFormatting>
  <conditionalFormatting sqref="L62">
    <cfRule type="dataBar" priority="121">
      <dataBar>
        <cfvo type="num" val="0"/>
        <cfvo type="num" val="2.8"/>
        <color rgb="FFE26500"/>
      </dataBar>
    </cfRule>
  </conditionalFormatting>
  <conditionalFormatting sqref="L63">
    <cfRule type="dataBar" priority="123">
      <dataBar>
        <cfvo type="num" val="0"/>
        <cfvo type="num" val="2.8"/>
        <color rgb="FFE26500"/>
      </dataBar>
    </cfRule>
  </conditionalFormatting>
  <conditionalFormatting sqref="L64">
    <cfRule type="dataBar" priority="125">
      <dataBar>
        <cfvo type="num" val="0"/>
        <cfvo type="num" val="2.8"/>
        <color rgb="FFE26500"/>
      </dataBar>
    </cfRule>
  </conditionalFormatting>
  <conditionalFormatting sqref="L65">
    <cfRule type="dataBar" priority="127">
      <dataBar>
        <cfvo type="num" val="0"/>
        <cfvo type="num" val="2.8"/>
        <color rgb="FFE26500"/>
      </dataBar>
    </cfRule>
  </conditionalFormatting>
  <conditionalFormatting sqref="L66">
    <cfRule type="dataBar" priority="129">
      <dataBar>
        <cfvo type="num" val="0"/>
        <cfvo type="num" val="2.8"/>
        <color rgb="FFEB9753"/>
      </dataBar>
    </cfRule>
  </conditionalFormatting>
  <conditionalFormatting sqref="L67">
    <cfRule type="dataBar" priority="131">
      <dataBar>
        <cfvo type="num" val="0"/>
        <cfvo type="num" val="2.8"/>
        <color rgb="FFE26500"/>
      </dataBar>
    </cfRule>
  </conditionalFormatting>
  <conditionalFormatting sqref="L68">
    <cfRule type="dataBar" priority="133">
      <dataBar>
        <cfvo type="num" val="0"/>
        <cfvo type="num" val="2.8"/>
        <color rgb="FFFAE5D4"/>
      </dataBar>
    </cfRule>
  </conditionalFormatting>
  <conditionalFormatting sqref="L69">
    <cfRule type="dataBar" priority="135">
      <dataBar>
        <cfvo type="num" val="0"/>
        <cfvo type="num" val="2.8"/>
        <color rgb="FFF6D1B3"/>
      </dataBar>
    </cfRule>
  </conditionalFormatting>
  <conditionalFormatting sqref="L7">
    <cfRule type="dataBar" priority="11">
      <dataBar>
        <cfvo type="num" val="0"/>
        <cfvo type="num" val="2.8"/>
        <color rgb="FFE36F10"/>
      </dataBar>
    </cfRule>
  </conditionalFormatting>
  <conditionalFormatting sqref="L70">
    <cfRule type="dataBar" priority="137">
      <dataBar>
        <cfvo type="num" val="0"/>
        <cfvo type="num" val="2.8"/>
        <color rgb="FFFAE5D4"/>
      </dataBar>
    </cfRule>
  </conditionalFormatting>
  <conditionalFormatting sqref="L71">
    <cfRule type="dataBar" priority="139">
      <dataBar>
        <cfvo type="num" val="0"/>
        <cfvo type="num" val="2.8"/>
        <color rgb="FFF6D1B3"/>
      </dataBar>
    </cfRule>
  </conditionalFormatting>
  <conditionalFormatting sqref="L72">
    <cfRule type="dataBar" priority="141">
      <dataBar>
        <cfvo type="num" val="0"/>
        <cfvo type="num" val="2.8"/>
        <color rgb="FFF6D1B3"/>
      </dataBar>
    </cfRule>
  </conditionalFormatting>
  <conditionalFormatting sqref="L73">
    <cfRule type="dataBar" priority="143">
      <dataBar>
        <cfvo type="num" val="0"/>
        <cfvo type="num" val="2.8"/>
        <color rgb="FFF6D1B3"/>
      </dataBar>
    </cfRule>
  </conditionalFormatting>
  <conditionalFormatting sqref="L74">
    <cfRule type="dataBar" priority="145">
      <dataBar>
        <cfvo type="num" val="0"/>
        <cfvo type="num" val="2.8"/>
        <color rgb="FFF5CDAC"/>
      </dataBar>
    </cfRule>
  </conditionalFormatting>
  <conditionalFormatting sqref="L75">
    <cfRule type="dataBar" priority="147">
      <dataBar>
        <cfvo type="num" val="-0.48517104001433942"/>
        <cfvo type="num" val="2.3148289599856602"/>
        <color rgb="FFBFDDF9"/>
      </dataBar>
    </cfRule>
  </conditionalFormatting>
  <conditionalFormatting sqref="L76">
    <cfRule type="dataBar" priority="149">
      <dataBar>
        <cfvo type="num" val="-0.38624048734678079"/>
        <cfvo type="num" val="2.4137595126532192"/>
        <color rgb="FFCAE3FA"/>
      </dataBar>
    </cfRule>
  </conditionalFormatting>
  <conditionalFormatting sqref="L77">
    <cfRule type="dataBar" priority="151">
      <dataBar>
        <cfvo type="num" val="0"/>
        <cfvo type="num" val="2.8"/>
        <color rgb="FFE7802D"/>
      </dataBar>
    </cfRule>
  </conditionalFormatting>
  <conditionalFormatting sqref="L78">
    <cfRule type="dataBar" priority="153">
      <dataBar>
        <cfvo type="num" val="0"/>
        <cfvo type="num" val="2.8"/>
        <color rgb="FFE26500"/>
      </dataBar>
    </cfRule>
  </conditionalFormatting>
  <conditionalFormatting sqref="L79">
    <cfRule type="dataBar" priority="155">
      <dataBar>
        <cfvo type="num" val="0"/>
        <cfvo type="num" val="2.8"/>
        <color rgb="FFE26500"/>
      </dataBar>
    </cfRule>
  </conditionalFormatting>
  <conditionalFormatting sqref="L8">
    <cfRule type="dataBar" priority="13">
      <dataBar>
        <cfvo type="num" val="0"/>
        <cfvo type="num" val="2.8"/>
        <color rgb="FFEB954F"/>
      </dataBar>
    </cfRule>
  </conditionalFormatting>
  <conditionalFormatting sqref="L80">
    <cfRule type="dataBar" priority="157">
      <dataBar>
        <cfvo type="num" val="0"/>
        <cfvo type="num" val="2.8"/>
        <color rgb="FFE26500"/>
      </dataBar>
    </cfRule>
  </conditionalFormatting>
  <conditionalFormatting sqref="L81">
    <cfRule type="dataBar" priority="159">
      <dataBar>
        <cfvo type="num" val="0"/>
        <cfvo type="num" val="2.8"/>
        <color rgb="FFE57922"/>
      </dataBar>
    </cfRule>
  </conditionalFormatting>
  <conditionalFormatting sqref="L82">
    <cfRule type="dataBar" priority="161">
      <dataBar>
        <cfvo type="num" val="0"/>
        <cfvo type="num" val="2.8"/>
        <color rgb="FFF6D0B2"/>
      </dataBar>
    </cfRule>
  </conditionalFormatting>
  <conditionalFormatting sqref="L83">
    <cfRule type="dataBar" priority="163">
      <dataBar>
        <cfvo type="num" val="0"/>
        <cfvo type="num" val="2.8"/>
        <color rgb="FFF6D0B2"/>
      </dataBar>
    </cfRule>
  </conditionalFormatting>
  <conditionalFormatting sqref="L84">
    <cfRule type="dataBar" priority="165">
      <dataBar>
        <cfvo type="num" val="0"/>
        <cfvo type="num" val="2.8"/>
        <color rgb="FFE26500"/>
      </dataBar>
    </cfRule>
  </conditionalFormatting>
  <conditionalFormatting sqref="L85">
    <cfRule type="dataBar" priority="167">
      <dataBar>
        <cfvo type="num" val="0"/>
        <cfvo type="num" val="2.8"/>
        <color rgb="FFE47013"/>
      </dataBar>
    </cfRule>
  </conditionalFormatting>
  <conditionalFormatting sqref="L86">
    <cfRule type="dataBar" priority="169">
      <dataBar>
        <cfvo type="num" val="0"/>
        <cfvo type="num" val="2.8"/>
        <color rgb="FFE26501"/>
      </dataBar>
    </cfRule>
  </conditionalFormatting>
  <conditionalFormatting sqref="L87">
    <cfRule type="dataBar" priority="171">
      <dataBar>
        <cfvo type="num" val="0"/>
        <cfvo type="num" val="2.8"/>
        <color rgb="FFE26500"/>
      </dataBar>
    </cfRule>
  </conditionalFormatting>
  <conditionalFormatting sqref="L88">
    <cfRule type="dataBar" priority="173">
      <dataBar>
        <cfvo type="num" val="0"/>
        <cfvo type="num" val="2.8"/>
        <color rgb="FFEA8F46"/>
      </dataBar>
    </cfRule>
  </conditionalFormatting>
  <conditionalFormatting sqref="L89">
    <cfRule type="dataBar" priority="175">
      <dataBar>
        <cfvo type="num" val="0"/>
        <cfvo type="num" val="2.8"/>
        <color rgb="FFE46F11"/>
      </dataBar>
    </cfRule>
  </conditionalFormatting>
  <conditionalFormatting sqref="L9">
    <cfRule type="dataBar" priority="15">
      <dataBar>
        <cfvo type="num" val="0"/>
        <cfvo type="num" val="2.8"/>
        <color rgb="FFEB954F"/>
      </dataBar>
    </cfRule>
  </conditionalFormatting>
  <conditionalFormatting sqref="L90">
    <cfRule type="dataBar" priority="177">
      <dataBar>
        <cfvo type="num" val="0"/>
        <cfvo type="num" val="2.8"/>
        <color rgb="FFF4C6A1"/>
      </dataBar>
    </cfRule>
  </conditionalFormatting>
  <conditionalFormatting sqref="L91">
    <cfRule type="dataBar" priority="179">
      <dataBar>
        <cfvo type="num" val="0"/>
        <cfvo type="num" val="2.8"/>
        <color rgb="FFF4C6A1"/>
      </dataBar>
    </cfRule>
  </conditionalFormatting>
  <conditionalFormatting sqref="L92">
    <cfRule type="dataBar" priority="181">
      <dataBar>
        <cfvo type="num" val="-1.8454961042562326"/>
        <cfvo type="num" val="0.95450389574376726"/>
        <color rgb="FF258CEA"/>
      </dataBar>
    </cfRule>
  </conditionalFormatting>
  <conditionalFormatting sqref="L93">
    <cfRule type="dataBar" priority="183">
      <dataBar>
        <cfvo type="num" val="-1.4479575948784336"/>
        <cfvo type="num" val="1.3520424051215663"/>
        <color rgb="FF52A4EE"/>
      </dataBar>
    </cfRule>
  </conditionalFormatting>
  <conditionalFormatting sqref="L94">
    <cfRule type="dataBar" priority="185">
      <dataBar>
        <cfvo type="num" val="0"/>
        <cfvo type="num" val="2.8"/>
        <color rgb="FFF8DBC5"/>
      </dataBar>
    </cfRule>
  </conditionalFormatting>
  <conditionalFormatting sqref="L95">
    <cfRule type="dataBar" priority="187">
      <dataBar>
        <cfvo type="num" val="0"/>
        <cfvo type="num" val="2.8"/>
        <color rgb="FFE57820"/>
      </dataBar>
    </cfRule>
  </conditionalFormatting>
  <conditionalFormatting sqref="L96">
    <cfRule type="dataBar" priority="189">
      <dataBar>
        <cfvo type="num" val="0"/>
        <cfvo type="num" val="2.8"/>
        <color rgb="FFE5781F"/>
      </dataBar>
    </cfRule>
  </conditionalFormatting>
  <conditionalFormatting sqref="L97">
    <cfRule type="dataBar" priority="191">
      <dataBar>
        <cfvo type="num" val="0"/>
        <cfvo type="num" val="2.8"/>
        <color rgb="FFE26500"/>
      </dataBar>
    </cfRule>
  </conditionalFormatting>
  <conditionalFormatting sqref="L98">
    <cfRule type="dataBar" priority="193">
      <dataBar>
        <cfvo type="num" val="0"/>
        <cfvo type="num" val="2.8"/>
        <color rgb="FFE26906"/>
      </dataBar>
    </cfRule>
  </conditionalFormatting>
  <conditionalFormatting sqref="L99">
    <cfRule type="dataBar" priority="195">
      <dataBar>
        <cfvo type="num" val="-1.0730610568726842"/>
        <cfvo type="num" val="1.7269389431273157"/>
        <color rgb="FF7CBAF2"/>
      </dataBar>
    </cfRule>
  </conditionalFormatting>
  <conditionalFormatting sqref="M10">
    <cfRule type="dataBar" priority="18">
      <dataBar>
        <cfvo type="num" val="-2.7869372649578024"/>
        <cfvo type="num" val="1.306273504219746E-2"/>
        <color rgb="FF1D88EA"/>
      </dataBar>
    </cfRule>
  </conditionalFormatting>
  <conditionalFormatting sqref="M100">
    <cfRule type="dataBar" priority="198">
      <dataBar>
        <cfvo type="num" val="-1.8046320298475513"/>
        <cfvo type="num" val="0.99536797015244849"/>
        <color rgb="FF2A8EEB"/>
      </dataBar>
    </cfRule>
  </conditionalFormatting>
  <conditionalFormatting sqref="M101">
    <cfRule type="dataBar" priority="200">
      <dataBar>
        <cfvo type="num" val="-1.8278084582004868"/>
        <cfvo type="num" val="0.97219154179951306"/>
        <color rgb="FF278DEA"/>
      </dataBar>
    </cfRule>
  </conditionalFormatting>
  <conditionalFormatting sqref="M102">
    <cfRule type="dataBar" priority="202">
      <dataBar>
        <cfvo type="num" val="-1.6047327823007846"/>
        <cfvo type="num" val="1.1952672176992152"/>
        <color rgb="FF409AED"/>
      </dataBar>
    </cfRule>
  </conditionalFormatting>
  <conditionalFormatting sqref="M103">
    <cfRule type="dataBar" priority="204">
      <dataBar>
        <cfvo type="num" val="-1.6047327823007846"/>
        <cfvo type="num" val="1.1952672176992152"/>
        <color rgb="FF409AED"/>
      </dataBar>
    </cfRule>
  </conditionalFormatting>
  <conditionalFormatting sqref="M104">
    <cfRule type="dataBar" priority="206">
      <dataBar>
        <cfvo type="num" val="-2.0335954533120137"/>
        <cfvo type="num" val="0.76640454668798608"/>
        <color rgb="FF1D88EA"/>
      </dataBar>
    </cfRule>
  </conditionalFormatting>
  <conditionalFormatting sqref="M105">
    <cfRule type="dataBar" priority="208">
      <dataBar>
        <cfvo type="num" val="-3.5572351457584319"/>
        <cfvo type="num" val="-0.75723514575843209"/>
        <color rgb="FF1D88EA"/>
      </dataBar>
    </cfRule>
  </conditionalFormatting>
  <conditionalFormatting sqref="M106">
    <cfRule type="dataBar" priority="210">
      <dataBar>
        <cfvo type="num" val="-1.9217803853530366"/>
        <cfvo type="num" val="0.87821961464696319"/>
        <color rgb="FF1D88EA"/>
      </dataBar>
    </cfRule>
  </conditionalFormatting>
  <conditionalFormatting sqref="M107">
    <cfRule type="dataBar" priority="212">
      <dataBar>
        <cfvo type="num" val="-1.9217803853530366"/>
        <cfvo type="num" val="0.87821961464696319"/>
        <color rgb="FF1D88EA"/>
      </dataBar>
    </cfRule>
  </conditionalFormatting>
  <conditionalFormatting sqref="M108">
    <cfRule type="dataBar" priority="214">
      <dataBar>
        <cfvo type="num" val="-1.9217803853530366"/>
        <cfvo type="num" val="0.87821961464696319"/>
        <color rgb="FF1D88EA"/>
      </dataBar>
    </cfRule>
  </conditionalFormatting>
  <conditionalFormatting sqref="M109">
    <cfRule type="dataBar" priority="216">
      <dataBar>
        <cfvo type="num" val="-1.9217803853530366"/>
        <cfvo type="num" val="0.87821961464696319"/>
        <color rgb="FF1D88EA"/>
      </dataBar>
    </cfRule>
  </conditionalFormatting>
  <conditionalFormatting sqref="M11">
    <cfRule type="dataBar" priority="20">
      <dataBar>
        <cfvo type="num" val="-2.3476314038695354"/>
        <cfvo type="num" val="0.45236859613046443"/>
        <color rgb="FF1D88EA"/>
      </dataBar>
    </cfRule>
  </conditionalFormatting>
  <conditionalFormatting sqref="M110">
    <cfRule type="dataBar" priority="218">
      <dataBar>
        <cfvo type="num" val="-2.3945501572731267"/>
        <cfvo type="num" val="0.40544984272687312"/>
        <color rgb="FF1D88EA"/>
      </dataBar>
    </cfRule>
  </conditionalFormatting>
  <conditionalFormatting sqref="M111">
    <cfRule type="dataBar" priority="220">
      <dataBar>
        <cfvo type="num" val="-1.3140152049432299"/>
        <cfvo type="num" val="1.4859847950567699"/>
        <color rgb="FF61ACF0"/>
      </dataBar>
    </cfRule>
  </conditionalFormatting>
  <conditionalFormatting sqref="M112">
    <cfRule type="dataBar" priority="222">
      <dataBar>
        <cfvo type="num" val="-2.7806671655300663"/>
        <cfvo type="num" val="1.9332834469933502E-2"/>
        <color rgb="FF1D88EA"/>
      </dataBar>
    </cfRule>
  </conditionalFormatting>
  <conditionalFormatting sqref="M113">
    <cfRule type="dataBar" priority="224">
      <dataBar>
        <cfvo type="num" val="-1.3680436312423865"/>
        <cfvo type="num" val="1.4319563687576133"/>
        <color rgb="FF5BA8EF"/>
      </dataBar>
    </cfRule>
  </conditionalFormatting>
  <conditionalFormatting sqref="M114">
    <cfRule type="dataBar" priority="226">
      <dataBar>
        <cfvo type="num" val="-0.78834623217975419"/>
        <cfvo type="num" val="2.0116537678202455"/>
        <color rgb="FF9CCBF5"/>
      </dataBar>
    </cfRule>
  </conditionalFormatting>
  <conditionalFormatting sqref="M115">
    <cfRule type="dataBar" priority="228">
      <dataBar>
        <cfvo type="num" val="-2.2105727022002233"/>
        <cfvo type="num" val="0.58942729779977654"/>
        <color rgb="FF1D88EA"/>
      </dataBar>
    </cfRule>
  </conditionalFormatting>
  <conditionalFormatting sqref="M116">
    <cfRule type="dataBar" priority="230">
      <dataBar>
        <cfvo type="num" val="-2.1786060502205293"/>
        <cfvo type="num" val="0.62139394977947049"/>
        <color rgb="FF1D88EA"/>
      </dataBar>
    </cfRule>
  </conditionalFormatting>
  <conditionalFormatting sqref="M117">
    <cfRule type="dataBar" priority="232">
      <dataBar>
        <cfvo type="num" val="-2.7809943653942799"/>
        <cfvo type="num" val="1.9005634605719912E-2"/>
        <color rgb="FF1D88EA"/>
      </dataBar>
    </cfRule>
  </conditionalFormatting>
  <conditionalFormatting sqref="M118">
    <cfRule type="dataBar" priority="234">
      <dataBar>
        <cfvo type="num" val="-1.8145658537641056"/>
        <cfvo type="num" val="0.9854341462358942"/>
        <color rgb="FF288EEB"/>
      </dataBar>
    </cfRule>
  </conditionalFormatting>
  <conditionalFormatting sqref="M119">
    <cfRule type="dataBar" priority="236">
      <dataBar>
        <cfvo type="num" val="-1.9727465235349286"/>
        <cfvo type="num" val="0.82725347646507119"/>
        <color rgb="FF1D88EA"/>
      </dataBar>
    </cfRule>
  </conditionalFormatting>
  <conditionalFormatting sqref="M12">
    <cfRule type="dataBar" priority="22">
      <dataBar>
        <cfvo type="num" val="-2.3476314038695354"/>
        <cfvo type="num" val="0.45236859613046443"/>
        <color rgb="FF1D88EA"/>
      </dataBar>
    </cfRule>
  </conditionalFormatting>
  <conditionalFormatting sqref="M120">
    <cfRule type="dataBar" priority="238">
      <dataBar>
        <cfvo type="num" val="-1.7862423266772238"/>
        <cfvo type="num" val="1.013757673322776"/>
        <color rgb="FF2C8FEB"/>
      </dataBar>
    </cfRule>
  </conditionalFormatting>
  <conditionalFormatting sqref="M121">
    <cfRule type="dataBar" priority="240">
      <dataBar>
        <cfvo type="num" val="-1.8575731857165854"/>
        <cfvo type="num" val="0.94242681428341446"/>
        <color rgb="FF248BEA"/>
      </dataBar>
    </cfRule>
  </conditionalFormatting>
  <conditionalFormatting sqref="M122">
    <cfRule type="dataBar" priority="242">
      <dataBar>
        <cfvo type="num" val="-1.9217803853530366"/>
        <cfvo type="num" val="0.87821961464696319"/>
        <color rgb="FF1D88EA"/>
      </dataBar>
    </cfRule>
  </conditionalFormatting>
  <conditionalFormatting sqref="M123">
    <cfRule type="dataBar" priority="244">
      <dataBar>
        <cfvo type="num" val="-4.0277707114875287"/>
        <cfvo type="num" val="-1.2277707114875289"/>
        <color rgb="FF1D88EA"/>
      </dataBar>
    </cfRule>
  </conditionalFormatting>
  <conditionalFormatting sqref="M124">
    <cfRule type="dataBar" priority="246">
      <dataBar>
        <cfvo type="num" val="-2.9871208530964042"/>
        <cfvo type="num" val="-0.18712085309640436"/>
        <color rgb="FF1D88EA"/>
      </dataBar>
    </cfRule>
  </conditionalFormatting>
  <conditionalFormatting sqref="M125">
    <cfRule type="dataBar" priority="248">
      <dataBar>
        <cfvo type="num" val="-2.2796786118908305"/>
        <cfvo type="num" val="0.52032138810916928"/>
        <color rgb="FF1D88EA"/>
      </dataBar>
    </cfRule>
  </conditionalFormatting>
  <conditionalFormatting sqref="M126">
    <cfRule type="dataBar" priority="250">
      <dataBar>
        <cfvo type="num" val="-2.6648836061703967"/>
        <cfvo type="num" val="0.13511639382960317"/>
        <color rgb="FF1D88EA"/>
      </dataBar>
    </cfRule>
  </conditionalFormatting>
  <conditionalFormatting sqref="M127">
    <cfRule type="dataBar" priority="252">
      <dataBar>
        <cfvo type="num" val="-1.1002559911853134"/>
        <cfvo type="num" val="1.6997440088146865"/>
        <color rgb="FF79B8F2"/>
      </dataBar>
    </cfRule>
  </conditionalFormatting>
  <conditionalFormatting sqref="M128">
    <cfRule type="dataBar" priority="254">
      <dataBar>
        <cfvo type="num" val="-1.1002559911853134"/>
        <cfvo type="num" val="1.6997440088146865"/>
        <color rgb="FF79B8F2"/>
      </dataBar>
    </cfRule>
  </conditionalFormatting>
  <conditionalFormatting sqref="M129">
    <cfRule type="dataBar" priority="256">
      <dataBar>
        <cfvo type="num" val="-0.51835982147714088"/>
        <cfvo type="num" val="2.2816401785228591"/>
        <color rgb="FFBBDBF8"/>
      </dataBar>
    </cfRule>
  </conditionalFormatting>
  <conditionalFormatting sqref="M13">
    <cfRule type="dataBar" priority="24">
      <dataBar>
        <cfvo type="num" val="-3.8200576809836391"/>
        <cfvo type="num" val="-1.0200576809836392"/>
        <color rgb="FF1D88EA"/>
      </dataBar>
    </cfRule>
  </conditionalFormatting>
  <conditionalFormatting sqref="M130">
    <cfRule type="dataBar" priority="258">
      <dataBar>
        <cfvo type="num" val="-2.0396376955057334"/>
        <cfvo type="num" val="0.76036230449426645"/>
        <color rgb="FF1D88EA"/>
      </dataBar>
    </cfRule>
  </conditionalFormatting>
  <conditionalFormatting sqref="M131">
    <cfRule type="dataBar" priority="260">
      <dataBar>
        <cfvo type="num" val="-3.367129341281148"/>
        <cfvo type="num" val="-0.56712934128114822"/>
        <color rgb="FF1D88EA"/>
      </dataBar>
    </cfRule>
  </conditionalFormatting>
  <conditionalFormatting sqref="M132">
    <cfRule type="dataBar" priority="262">
      <dataBar>
        <cfvo type="num" val="-3.4440321415836204"/>
        <cfvo type="num" val="-0.64403214158362054"/>
        <color rgb="FF1D88EA"/>
      </dataBar>
    </cfRule>
  </conditionalFormatting>
  <conditionalFormatting sqref="M133">
    <cfRule type="dataBar" priority="264">
      <dataBar>
        <cfvo type="num" val="-2.0444894341639079"/>
        <cfvo type="num" val="0.75551056583609189"/>
        <color rgb="FF1D88EA"/>
      </dataBar>
    </cfRule>
  </conditionalFormatting>
  <conditionalFormatting sqref="M134">
    <cfRule type="dataBar" priority="266">
      <dataBar>
        <cfvo type="num" val="-1.558098858248254"/>
        <cfvo type="num" val="1.2419011417517458"/>
        <color rgb="FF459DED"/>
      </dataBar>
    </cfRule>
  </conditionalFormatting>
  <conditionalFormatting sqref="M135">
    <cfRule type="dataBar" priority="268">
      <dataBar>
        <cfvo type="num" val="-0.99135778918108775"/>
        <cfvo type="num" val="1.808642210818912"/>
        <color rgb="FF85BFF3"/>
      </dataBar>
    </cfRule>
  </conditionalFormatting>
  <conditionalFormatting sqref="M136">
    <cfRule type="dataBar" priority="270">
      <dataBar>
        <cfvo type="num" val="-1.6235314938945511"/>
        <cfvo type="num" val="1.1764685061054487"/>
        <color rgb="FF3E99ED"/>
      </dataBar>
    </cfRule>
  </conditionalFormatting>
  <conditionalFormatting sqref="M137">
    <cfRule type="dataBar" priority="272">
      <dataBar>
        <cfvo type="num" val="-0.95897970669996291"/>
        <cfvo type="num" val="1.841020293300037"/>
        <color rgb="FF89C1F4"/>
      </dataBar>
    </cfRule>
  </conditionalFormatting>
  <conditionalFormatting sqref="M138">
    <cfRule type="dataBar" priority="274">
      <dataBar>
        <cfvo type="num" val="-0.95897970669996291"/>
        <cfvo type="num" val="1.841020293300037"/>
        <color rgb="FF89C1F4"/>
      </dataBar>
    </cfRule>
  </conditionalFormatting>
  <conditionalFormatting sqref="M139">
    <cfRule type="dataBar" priority="276">
      <dataBar>
        <cfvo type="num" val="-0.85552693888042874"/>
        <cfvo type="num" val="1.9444730611195711"/>
        <color rgb="FF95C7F5"/>
      </dataBar>
    </cfRule>
  </conditionalFormatting>
  <conditionalFormatting sqref="M14">
    <cfRule type="dataBar" priority="26">
      <dataBar>
        <cfvo type="num" val="-3.1410044506951302"/>
        <cfvo type="num" val="-0.34100445069513041"/>
        <color rgb="FF1D88EA"/>
      </dataBar>
    </cfRule>
  </conditionalFormatting>
  <conditionalFormatting sqref="M140">
    <cfRule type="dataBar" priority="278">
      <dataBar>
        <cfvo type="num" val="-0.98404933962575991"/>
        <cfvo type="num" val="1.8159506603742399"/>
        <color rgb="FF86BFF3"/>
      </dataBar>
    </cfRule>
  </conditionalFormatting>
  <conditionalFormatting sqref="M141">
    <cfRule type="dataBar" priority="280">
      <dataBar>
        <cfvo type="num" val="-0.98404933962575991"/>
        <cfvo type="num" val="1.8159506603742399"/>
        <color rgb="FF86BFF3"/>
      </dataBar>
    </cfRule>
  </conditionalFormatting>
  <conditionalFormatting sqref="M142">
    <cfRule type="dataBar" priority="282">
      <dataBar>
        <cfvo type="num" val="-1.921404070959096"/>
        <cfvo type="num" val="0.87859592904090378"/>
        <color rgb="FF1D88EA"/>
      </dataBar>
    </cfRule>
  </conditionalFormatting>
  <conditionalFormatting sqref="M143">
    <cfRule type="dataBar" priority="284">
      <dataBar>
        <cfvo type="num" val="-2.7806671655300663"/>
        <cfvo type="num" val="1.9332834469933502E-2"/>
        <color rgb="FF1D88EA"/>
      </dataBar>
    </cfRule>
  </conditionalFormatting>
  <conditionalFormatting sqref="M144">
    <cfRule type="dataBar" priority="286">
      <dataBar>
        <cfvo type="num" val="-2.199577392413433"/>
        <cfvo type="num" val="0.60042260758656685"/>
        <color rgb="FF1D88EA"/>
      </dataBar>
    </cfRule>
  </conditionalFormatting>
  <conditionalFormatting sqref="M145">
    <cfRule type="dataBar" priority="288">
      <dataBar>
        <cfvo type="num" val="-3.0089447260446618"/>
        <cfvo type="num" val="-0.20894472604466197"/>
        <color rgb="FF1D88EA"/>
      </dataBar>
    </cfRule>
  </conditionalFormatting>
  <conditionalFormatting sqref="M146">
    <cfRule type="dataBar" priority="290">
      <dataBar>
        <cfvo type="num" val="-1.5472751032433056"/>
        <cfvo type="num" val="1.2527248967566942"/>
        <color rgb="FF479EED"/>
      </dataBar>
    </cfRule>
  </conditionalFormatting>
  <conditionalFormatting sqref="M147">
    <cfRule type="dataBar" priority="292">
      <dataBar>
        <cfvo type="num" val="-2.7588444129121403"/>
        <cfvo type="num" val="4.1155587087859491E-2"/>
        <color rgb="FF1D88EA"/>
      </dataBar>
    </cfRule>
  </conditionalFormatting>
  <conditionalFormatting sqref="M148">
    <cfRule type="dataBar" priority="294">
      <dataBar>
        <cfvo type="num" val="-1.5658978710702844"/>
        <cfvo type="num" val="1.2341021289297154"/>
        <color rgb="FF459DED"/>
      </dataBar>
    </cfRule>
  </conditionalFormatting>
  <conditionalFormatting sqref="M149">
    <cfRule type="dataBar" priority="296">
      <dataBar>
        <cfvo type="num" val="-1.9061689823873778"/>
        <cfvo type="num" val="0.89383101761262207"/>
        <color rgb="FF1E88EA"/>
      </dataBar>
    </cfRule>
  </conditionalFormatting>
  <conditionalFormatting sqref="M15">
    <cfRule type="dataBar" priority="28">
      <dataBar>
        <cfvo type="num" val="-3.0687153808346381"/>
        <cfvo type="num" val="-0.26871538083463831"/>
        <color rgb="FF1D88EA"/>
      </dataBar>
    </cfRule>
  </conditionalFormatting>
  <conditionalFormatting sqref="M150">
    <cfRule type="dataBar" priority="298">
      <dataBar>
        <cfvo type="num" val="-2.0957172746701747"/>
        <cfvo type="num" val="0.70428272532982517"/>
        <color rgb="FF1D88EA"/>
      </dataBar>
    </cfRule>
  </conditionalFormatting>
  <conditionalFormatting sqref="M151">
    <cfRule type="dataBar" priority="300">
      <dataBar>
        <cfvo type="num" val="-2.1828320341825571"/>
        <cfvo type="num" val="0.61716796581744271"/>
        <color rgb="FF1D88EA"/>
      </dataBar>
    </cfRule>
  </conditionalFormatting>
  <conditionalFormatting sqref="M152">
    <cfRule type="dataBar" priority="302">
      <dataBar>
        <cfvo type="num" val="-1.6442405611663271"/>
        <cfvo type="num" val="1.1557594388336727"/>
        <color rgb="FF3C98EC"/>
      </dataBar>
    </cfRule>
  </conditionalFormatting>
  <conditionalFormatting sqref="M153">
    <cfRule type="dataBar" priority="304">
      <dataBar>
        <cfvo type="num" val="-2.8725789750387403"/>
        <cfvo type="num" val="-7.2578975038740445E-2"/>
        <color rgb="FF1D88EA"/>
      </dataBar>
    </cfRule>
  </conditionalFormatting>
  <conditionalFormatting sqref="M154">
    <cfRule type="dataBar" priority="306">
      <dataBar>
        <cfvo type="num" val="-1.1452570150705919"/>
        <cfvo type="num" val="1.654742984929408"/>
        <color rgb="FF74B6F2"/>
      </dataBar>
    </cfRule>
  </conditionalFormatting>
  <conditionalFormatting sqref="M155">
    <cfRule type="dataBar" priority="308">
      <dataBar>
        <cfvo type="num" val="-1.1452570150705919"/>
        <cfvo type="num" val="1.654742984929408"/>
        <color rgb="FF74B6F2"/>
      </dataBar>
    </cfRule>
  </conditionalFormatting>
  <conditionalFormatting sqref="M156">
    <cfRule type="dataBar" priority="310">
      <dataBar>
        <cfvo type="num" val="-1.1383662907373668"/>
        <cfvo type="num" val="1.661633709262633"/>
        <color rgb="FF75B6F2"/>
      </dataBar>
    </cfRule>
  </conditionalFormatting>
  <conditionalFormatting sqref="M157">
    <cfRule type="dataBar" priority="312">
      <dataBar>
        <cfvo type="num" val="-1.9945635082167972"/>
        <cfvo type="num" val="0.80543649178320265"/>
        <color rgb="FF1D88EA"/>
      </dataBar>
    </cfRule>
  </conditionalFormatting>
  <conditionalFormatting sqref="M158">
    <cfRule type="dataBar" priority="314">
      <dataBar>
        <cfvo type="num" val="-1.2280379566955779"/>
        <cfvo type="num" val="1.5719620433044219"/>
        <color rgb="FF6BB1F1"/>
      </dataBar>
    </cfRule>
  </conditionalFormatting>
  <conditionalFormatting sqref="M159">
    <cfRule type="dataBar" priority="316">
      <dataBar>
        <cfvo type="num" val="-2.7071068556076869"/>
        <cfvo type="num" val="9.2893144392312887E-2"/>
        <color rgb="FF1D88EA"/>
      </dataBar>
    </cfRule>
  </conditionalFormatting>
  <conditionalFormatting sqref="M16">
    <cfRule type="dataBar" priority="30">
      <dataBar>
        <cfvo type="num" val="-3.4116174873502612"/>
        <cfvo type="num" val="-0.61161748735026134"/>
        <color rgb="FF1D88EA"/>
      </dataBar>
    </cfRule>
  </conditionalFormatting>
  <conditionalFormatting sqref="M160">
    <cfRule type="dataBar" priority="318">
      <dataBar>
        <cfvo type="num" val="-1.7398768997166782"/>
        <cfvo type="num" val="1.0601231002833216"/>
        <color rgb="FF3192EB"/>
      </dataBar>
    </cfRule>
  </conditionalFormatting>
  <conditionalFormatting sqref="M161">
    <cfRule type="dataBar" priority="320">
      <dataBar>
        <cfvo type="num" val="-2.206211875112019"/>
        <cfvo type="num" val="0.59378812488798083"/>
        <color rgb="FF1D88EA"/>
      </dataBar>
    </cfRule>
  </conditionalFormatting>
  <conditionalFormatting sqref="M162">
    <cfRule type="dataBar" priority="322">
      <dataBar>
        <cfvo type="num" val="-3.9560663452926144"/>
        <cfvo type="num" val="-1.1560663452926145"/>
        <color rgb="FF1D88EA"/>
      </dataBar>
    </cfRule>
  </conditionalFormatting>
  <conditionalFormatting sqref="M163">
    <cfRule type="dataBar" priority="324">
      <dataBar>
        <cfvo type="num" val="-2.9070383417763601"/>
        <cfvo type="num" val="-0.10703834177636029"/>
        <color rgb="FF1D88EA"/>
      </dataBar>
    </cfRule>
  </conditionalFormatting>
  <conditionalFormatting sqref="M164">
    <cfRule type="dataBar" priority="326">
      <dataBar>
        <cfvo type="num" val="-2.7525429604654277"/>
        <cfvo type="num" val="4.7457039534572143E-2"/>
        <color rgb="FF1D88EA"/>
      </dataBar>
    </cfRule>
  </conditionalFormatting>
  <conditionalFormatting sqref="M165">
    <cfRule type="dataBar" priority="328">
      <dataBar>
        <cfvo type="num" val="-2.8527347605349958"/>
        <cfvo type="num" val="-5.2734760534995928E-2"/>
        <color rgb="FF1D88EA"/>
      </dataBar>
    </cfRule>
  </conditionalFormatting>
  <conditionalFormatting sqref="M166">
    <cfRule type="dataBar" priority="330">
      <dataBar>
        <cfvo type="num" val="-1.9305478368399445"/>
        <cfvo type="num" val="0.86945216316005536"/>
        <color rgb="FF1D88EA"/>
      </dataBar>
    </cfRule>
  </conditionalFormatting>
  <conditionalFormatting sqref="M167">
    <cfRule type="dataBar" priority="332">
      <dataBar>
        <cfvo type="num" val="-4.0277707114875287"/>
        <cfvo type="num" val="-1.2277707114875289"/>
        <color rgb="FF1D88EA"/>
      </dataBar>
    </cfRule>
  </conditionalFormatting>
  <conditionalFormatting sqref="M168">
    <cfRule type="dataBar" priority="334">
      <dataBar>
        <cfvo type="num" val="-0.45470319441235957"/>
        <cfvo type="num" val="2.3452968055876404"/>
        <color rgb="FFC2DFF9"/>
      </dataBar>
    </cfRule>
  </conditionalFormatting>
  <conditionalFormatting sqref="M169">
    <cfRule type="dataBar" priority="336">
      <dataBar>
        <cfvo type="num" val="-0.6021755196452484"/>
        <cfvo type="num" val="2.1978244803547513"/>
        <color rgb="FFB1D6F7"/>
      </dataBar>
    </cfRule>
  </conditionalFormatting>
  <conditionalFormatting sqref="M17">
    <cfRule type="dataBar" priority="32">
      <dataBar>
        <cfvo type="num" val="-2.7869372649578024"/>
        <cfvo type="num" val="1.306273504219746E-2"/>
        <color rgb="FF1D88EA"/>
      </dataBar>
    </cfRule>
  </conditionalFormatting>
  <conditionalFormatting sqref="M170">
    <cfRule type="dataBar" priority="338">
      <dataBar>
        <cfvo type="num" val="-2.4744770769585358"/>
        <cfvo type="num" val="0.32552292304146402"/>
        <color rgb="FF1D88EA"/>
      </dataBar>
    </cfRule>
  </conditionalFormatting>
  <conditionalFormatting sqref="M171">
    <cfRule type="dataBar" priority="340">
      <dataBar>
        <cfvo type="num" val="-1.1594945198435074"/>
        <cfvo type="num" val="1.6405054801564924"/>
        <color rgb="FF72B5F1"/>
      </dataBar>
    </cfRule>
  </conditionalFormatting>
  <conditionalFormatting sqref="M172">
    <cfRule type="dataBar" priority="342">
      <dataBar>
        <cfvo type="num" val="-2.9028228269780545"/>
        <cfvo type="num" val="-0.10282282697805467"/>
        <color rgb="FF1D88EA"/>
      </dataBar>
    </cfRule>
  </conditionalFormatting>
  <conditionalFormatting sqref="M173">
    <cfRule type="dataBar" priority="344">
      <dataBar>
        <cfvo type="num" val="-2.256664561624707"/>
        <cfvo type="num" val="0.54333543837529286"/>
        <color rgb="FF1D88EA"/>
      </dataBar>
    </cfRule>
  </conditionalFormatting>
  <conditionalFormatting sqref="M174">
    <cfRule type="dataBar" priority="346">
      <dataBar>
        <cfvo type="num" val="-2.1309896166689777"/>
        <cfvo type="num" val="0.66901038333102214"/>
        <color rgb="FF1D88EA"/>
      </dataBar>
    </cfRule>
  </conditionalFormatting>
  <conditionalFormatting sqref="M175">
    <cfRule type="dataBar" priority="348">
      <dataBar>
        <cfvo type="num" val="-1.9489465367092991"/>
        <cfvo type="num" val="0.85105346329070075"/>
        <color rgb="FF1D88EA"/>
      </dataBar>
    </cfRule>
  </conditionalFormatting>
  <conditionalFormatting sqref="M176">
    <cfRule type="dataBar" priority="350">
      <dataBar>
        <cfvo type="num" val="-2.199577392413433"/>
        <cfvo type="num" val="0.60042260758656685"/>
        <color rgb="FF1D88EA"/>
      </dataBar>
    </cfRule>
  </conditionalFormatting>
  <conditionalFormatting sqref="M177">
    <cfRule type="dataBar" priority="352">
      <dataBar>
        <cfvo type="num" val="-1.7243524040167013"/>
        <cfvo type="num" val="1.0756475959832985"/>
        <color rgb="FF3393EC"/>
      </dataBar>
    </cfRule>
  </conditionalFormatting>
  <conditionalFormatting sqref="M178">
    <cfRule type="dataBar" priority="354">
      <dataBar>
        <cfvo type="num" val="-2.8513927911241996"/>
        <cfvo type="num" val="-5.139279112419981E-2"/>
        <color rgb="FF1D88EA"/>
      </dataBar>
    </cfRule>
  </conditionalFormatting>
  <conditionalFormatting sqref="M179">
    <cfRule type="dataBar" priority="356">
      <dataBar>
        <cfvo type="num" val="-1.9523316668048067"/>
        <cfvo type="num" val="0.84766833319519308"/>
        <color rgb="FF1D88EA"/>
      </dataBar>
    </cfRule>
  </conditionalFormatting>
  <conditionalFormatting sqref="M18">
    <cfRule type="dataBar" priority="34">
      <dataBar>
        <cfvo type="num" val="-2.5688178714764343"/>
        <cfvo type="num" val="0.23118212852356557"/>
        <color rgb="FF1D88EA"/>
      </dataBar>
    </cfRule>
  </conditionalFormatting>
  <conditionalFormatting sqref="M180">
    <cfRule type="dataBar" priority="358">
      <dataBar>
        <cfvo type="num" val="-2.290084916021911"/>
        <cfvo type="num" val="0.50991508397808882"/>
        <color rgb="FF1D88EA"/>
      </dataBar>
    </cfRule>
  </conditionalFormatting>
  <conditionalFormatting sqref="M181">
    <cfRule type="dataBar" priority="360">
      <dataBar>
        <cfvo type="num" val="-3.0432964543147363"/>
        <cfvo type="num" val="-0.24329645431473645"/>
        <color rgb="FF1D88EA"/>
      </dataBar>
    </cfRule>
  </conditionalFormatting>
  <conditionalFormatting sqref="M182">
    <cfRule type="dataBar" priority="362">
      <dataBar>
        <cfvo type="num" val="-1.6437242278590227"/>
        <cfvo type="num" val="1.1562757721409771"/>
        <color rgb="FF3C98EC"/>
      </dataBar>
    </cfRule>
  </conditionalFormatting>
  <conditionalFormatting sqref="M183">
    <cfRule type="dataBar" priority="364">
      <dataBar>
        <cfvo type="num" val="-1.5530413813151989"/>
        <cfvo type="num" val="1.246958618684801"/>
        <color rgb="FF469DED"/>
      </dataBar>
    </cfRule>
  </conditionalFormatting>
  <conditionalFormatting sqref="M184">
    <cfRule type="dataBar" priority="366">
      <dataBar>
        <cfvo type="num" val="-1.1091029162337671"/>
        <cfvo type="num" val="1.6908970837662327"/>
        <color rgb="FF78B8F2"/>
      </dataBar>
    </cfRule>
  </conditionalFormatting>
  <conditionalFormatting sqref="M185">
    <cfRule type="dataBar" priority="368">
      <dataBar>
        <cfvo type="num" val="-2.5551348970400771"/>
        <cfvo type="num" val="0.2448651029599227"/>
        <color rgb="FF1D88EA"/>
      </dataBar>
    </cfRule>
  </conditionalFormatting>
  <conditionalFormatting sqref="M186">
    <cfRule type="dataBar" priority="370">
      <dataBar>
        <cfvo type="num" val="-1.9127838252615368"/>
        <cfvo type="num" val="0.88721617473846304"/>
        <color rgb="FF1D88EA"/>
      </dataBar>
    </cfRule>
  </conditionalFormatting>
  <conditionalFormatting sqref="M187">
    <cfRule type="dataBar" priority="372">
      <dataBar>
        <cfvo type="num" val="-2.9070383417763601"/>
        <cfvo type="num" val="-0.10703834177636029"/>
        <color rgb="FF1D88EA"/>
      </dataBar>
    </cfRule>
  </conditionalFormatting>
  <conditionalFormatting sqref="M188">
    <cfRule type="dataBar" priority="374">
      <dataBar>
        <cfvo type="num" val="-3.3747966456271898"/>
        <cfvo type="num" val="-0.57479664562719002"/>
        <color rgb="FF1D88EA"/>
      </dataBar>
    </cfRule>
  </conditionalFormatting>
  <conditionalFormatting sqref="M189">
    <cfRule type="dataBar" priority="376">
      <dataBar>
        <cfvo type="num" val="-0.61557887429371216"/>
        <cfvo type="num" val="2.1844211257062875"/>
        <color rgb="FFB0D5F7"/>
      </dataBar>
    </cfRule>
  </conditionalFormatting>
  <conditionalFormatting sqref="M19">
    <cfRule type="dataBar" priority="36">
      <dataBar>
        <cfvo type="num" val="-2.3695722063923288"/>
        <cfvo type="num" val="0.43042779360767103"/>
        <color rgb="FF1D88EA"/>
      </dataBar>
    </cfRule>
  </conditionalFormatting>
  <conditionalFormatting sqref="M190">
    <cfRule type="dataBar" priority="378">
      <dataBar>
        <cfvo type="num" val="-0.46445097920754735"/>
        <cfvo type="num" val="2.3355490207924525"/>
        <color rgb="FFC1DEF9"/>
      </dataBar>
    </cfRule>
  </conditionalFormatting>
  <conditionalFormatting sqref="M191">
    <cfRule type="dataBar" priority="380">
      <dataBar>
        <cfvo type="num" val="-0.80665274548310328"/>
        <cfvo type="num" val="1.9933472545168964"/>
        <color rgb="FF9ACAF5"/>
      </dataBar>
    </cfRule>
  </conditionalFormatting>
  <conditionalFormatting sqref="M192">
    <cfRule type="dataBar" priority="382">
      <dataBar>
        <cfvo type="num" val="-1.0316157401294859"/>
        <cfvo type="num" val="1.768384259870514"/>
        <color rgb="FF81BCF3"/>
      </dataBar>
    </cfRule>
  </conditionalFormatting>
  <conditionalFormatting sqref="M193">
    <cfRule type="dataBar" priority="384">
      <dataBar>
        <cfvo type="num" val="-1.3637182148221316"/>
        <cfvo type="num" val="1.4362817851778682"/>
        <color rgb="FF5BA9EF"/>
      </dataBar>
    </cfRule>
  </conditionalFormatting>
  <conditionalFormatting sqref="M194">
    <cfRule type="dataBar" priority="386">
      <dataBar>
        <cfvo type="num" val="-0.61557887429371216"/>
        <cfvo type="num" val="2.1844211257062875"/>
        <color rgb="FFB0D5F7"/>
      </dataBar>
    </cfRule>
  </conditionalFormatting>
  <conditionalFormatting sqref="M195">
    <cfRule type="dataBar" priority="388">
      <dataBar>
        <cfvo type="num" val="-2.256664561624707"/>
        <cfvo type="num" val="0.54333543837529286"/>
        <color rgb="FF1D88EA"/>
      </dataBar>
    </cfRule>
  </conditionalFormatting>
  <conditionalFormatting sqref="M196">
    <cfRule type="dataBar" priority="390">
      <dataBar>
        <cfvo type="num" val="-2.199577392413433"/>
        <cfvo type="num" val="0.60042260758656685"/>
        <color rgb="FF1D88EA"/>
      </dataBar>
    </cfRule>
  </conditionalFormatting>
  <conditionalFormatting sqref="M197">
    <cfRule type="dataBar" priority="392">
      <dataBar>
        <cfvo type="num" val="-1.7188329449143738"/>
        <cfvo type="num" val="1.081167055085626"/>
        <color rgb="FF3393EC"/>
      </dataBar>
    </cfRule>
  </conditionalFormatting>
  <conditionalFormatting sqref="M198">
    <cfRule type="dataBar" priority="394">
      <dataBar>
        <cfvo type="num" val="-1.7533892268186047"/>
        <cfvo type="num" val="1.0466107731813952"/>
        <color rgb="FF2F91EB"/>
      </dataBar>
    </cfRule>
  </conditionalFormatting>
  <conditionalFormatting sqref="M199">
    <cfRule type="dataBar" priority="396">
      <dataBar>
        <cfvo type="num" val="-2.2089133484744345"/>
        <cfvo type="num" val="0.59108665152556528"/>
        <color rgb="FF1D88EA"/>
      </dataBar>
    </cfRule>
  </conditionalFormatting>
  <conditionalFormatting sqref="M2">
    <cfRule type="dataBar" priority="2">
      <dataBar>
        <cfvo type="num" val="-2.9714504438090841"/>
        <cfvo type="num" val="-0.17145044380908425"/>
        <color rgb="FF1D88EA"/>
      </dataBar>
    </cfRule>
  </conditionalFormatting>
  <conditionalFormatting sqref="M20">
    <cfRule type="dataBar" priority="38">
      <dataBar>
        <cfvo type="num" val="-3.8200576809836391"/>
        <cfvo type="num" val="-1.0200576809836392"/>
        <color rgb="FF1D88EA"/>
      </dataBar>
    </cfRule>
  </conditionalFormatting>
  <conditionalFormatting sqref="M200">
    <cfRule type="dataBar" priority="398">
      <dataBar>
        <cfvo type="num" val="-3.178704334384272"/>
        <cfvo type="num" val="-0.3787043343842722"/>
        <color rgb="FF1D88EA"/>
      </dataBar>
    </cfRule>
  </conditionalFormatting>
  <conditionalFormatting sqref="M201">
    <cfRule type="dataBar" priority="400">
      <dataBar>
        <cfvo type="num" val="-2.448637489860185"/>
        <cfvo type="num" val="0.35136251013981479"/>
        <color rgb="FF1D88EA"/>
      </dataBar>
    </cfRule>
  </conditionalFormatting>
  <conditionalFormatting sqref="M202">
    <cfRule type="dataBar" priority="402">
      <dataBar>
        <cfvo type="num" val="-0.72220271337905129"/>
        <cfvo type="num" val="2.0777972866209486"/>
        <color rgb="FFA4CFF6"/>
      </dataBar>
    </cfRule>
  </conditionalFormatting>
  <conditionalFormatting sqref="M203">
    <cfRule type="dataBar" priority="404">
      <dataBar>
        <cfvo type="num" val="-0.39024744746756423"/>
        <cfvo type="num" val="2.4097525525324355"/>
        <color rgb="FFC9E3FA"/>
      </dataBar>
    </cfRule>
  </conditionalFormatting>
  <conditionalFormatting sqref="M204">
    <cfRule type="dataBar" priority="406">
      <dataBar>
        <cfvo type="num" val="-0.7807392189907898"/>
        <cfvo type="num" val="2.0192607810092102"/>
        <color rgb="FF9DCBF5"/>
      </dataBar>
    </cfRule>
  </conditionalFormatting>
  <conditionalFormatting sqref="M205">
    <cfRule type="dataBar" priority="408">
      <dataBar>
        <cfvo type="num" val="-2.1309896166689777"/>
        <cfvo type="num" val="0.66901038333102214"/>
        <color rgb="FF1D88EA"/>
      </dataBar>
    </cfRule>
  </conditionalFormatting>
  <conditionalFormatting sqref="M206">
    <cfRule type="dataBar" priority="410">
      <dataBar>
        <cfvo type="num" val="-3.4308616944930841"/>
        <cfvo type="num" val="-0.63086169449308427"/>
        <color rgb="FF1D88EA"/>
      </dataBar>
    </cfRule>
  </conditionalFormatting>
  <conditionalFormatting sqref="M207">
    <cfRule type="dataBar" priority="412">
      <dataBar>
        <cfvo type="num" val="-1.6604613979218708"/>
        <cfvo type="num" val="1.1395386020781291"/>
        <color rgb="FF3A97EC"/>
      </dataBar>
    </cfRule>
  </conditionalFormatting>
  <conditionalFormatting sqref="M208">
    <cfRule type="dataBar" priority="414">
      <dataBar>
        <cfvo type="num" val="-1.3455586601540066"/>
        <cfvo type="num" val="1.4544413398459932"/>
        <color rgb="FF5DAAF0"/>
      </dataBar>
    </cfRule>
  </conditionalFormatting>
  <conditionalFormatting sqref="M209">
    <cfRule type="dataBar" priority="416">
      <dataBar>
        <cfvo type="num" val="-1.8245512257919381"/>
        <cfvo type="num" val="0.97544877420806175"/>
        <color rgb="FF278DEB"/>
      </dataBar>
    </cfRule>
  </conditionalFormatting>
  <conditionalFormatting sqref="M21">
    <cfRule type="dataBar" priority="40">
      <dataBar>
        <cfvo type="num" val="-2.5460361421788704"/>
        <cfvo type="num" val="0.2539638578211294"/>
        <color rgb="FF1D88EA"/>
      </dataBar>
    </cfRule>
  </conditionalFormatting>
  <conditionalFormatting sqref="M210">
    <cfRule type="dataBar" priority="418">
      <dataBar>
        <cfvo type="num" val="-1.3455586601540066"/>
        <cfvo type="num" val="1.4544413398459932"/>
        <color rgb="FF5DAAF0"/>
      </dataBar>
    </cfRule>
  </conditionalFormatting>
  <conditionalFormatting sqref="M211">
    <cfRule type="dataBar" priority="420">
      <dataBar>
        <cfvo type="num" val="-1.3455586601540066"/>
        <cfvo type="num" val="1.4544413398459932"/>
        <color rgb="FF5DAAF0"/>
      </dataBar>
    </cfRule>
  </conditionalFormatting>
  <conditionalFormatting sqref="M212">
    <cfRule type="dataBar" priority="422">
      <dataBar>
        <cfvo type="num" val="-1.3455586601540066"/>
        <cfvo type="num" val="1.4544413398459932"/>
        <color rgb="FF5DAAF0"/>
      </dataBar>
    </cfRule>
  </conditionalFormatting>
  <conditionalFormatting sqref="M213">
    <cfRule type="dataBar" priority="424">
      <dataBar>
        <cfvo type="num" val="-1.3455586601540066"/>
        <cfvo type="num" val="1.4544413398459932"/>
        <color rgb="FF5DAAF0"/>
      </dataBar>
    </cfRule>
  </conditionalFormatting>
  <conditionalFormatting sqref="M214">
    <cfRule type="dataBar" priority="426">
      <dataBar>
        <cfvo type="num" val="-1.6604613979218708"/>
        <cfvo type="num" val="1.1395386020781291"/>
        <color rgb="FF3A97EC"/>
      </dataBar>
    </cfRule>
  </conditionalFormatting>
  <conditionalFormatting sqref="M215">
    <cfRule type="dataBar" priority="428">
      <dataBar>
        <cfvo type="num" val="-2.1703329742632382"/>
        <cfvo type="num" val="0.62966702573676159"/>
        <color rgb="FF1D88EA"/>
      </dataBar>
    </cfRule>
  </conditionalFormatting>
  <conditionalFormatting sqref="M216">
    <cfRule type="dataBar" priority="430">
      <dataBar>
        <cfvo type="num" val="-1.5658978710702844"/>
        <cfvo type="num" val="1.2341021289297154"/>
        <color rgb="FF459DED"/>
      </dataBar>
    </cfRule>
  </conditionalFormatting>
  <conditionalFormatting sqref="M217">
    <cfRule type="dataBar" priority="432">
      <dataBar>
        <cfvo type="num" val="-1.5658978710702844"/>
        <cfvo type="num" val="1.2341021289297154"/>
        <color rgb="FF459DED"/>
      </dataBar>
    </cfRule>
  </conditionalFormatting>
  <conditionalFormatting sqref="M218">
    <cfRule type="dataBar" priority="434">
      <dataBar>
        <cfvo type="num" val="-2.7905148075435982"/>
        <cfvo type="num" val="9.4851924564016699E-3"/>
        <color rgb="FF1D88EA"/>
      </dataBar>
    </cfRule>
  </conditionalFormatting>
  <conditionalFormatting sqref="M219">
    <cfRule type="dataBar" priority="436">
      <dataBar>
        <cfvo type="num" val="-2.6335511675840282"/>
        <cfvo type="num" val="0.16644883241597164"/>
        <color rgb="FF1D88EA"/>
      </dataBar>
    </cfRule>
  </conditionalFormatting>
  <conditionalFormatting sqref="M22">
    <cfRule type="dataBar" priority="42">
      <dataBar>
        <cfvo type="num" val="-2.5460361421788704"/>
        <cfvo type="num" val="0.2539638578211294"/>
        <color rgb="FF1D88EA"/>
      </dataBar>
    </cfRule>
  </conditionalFormatting>
  <conditionalFormatting sqref="M220">
    <cfRule type="dataBar" priority="438">
      <dataBar>
        <cfvo type="num" val="-1.1113224328763125"/>
        <cfvo type="num" val="1.6886775671236873"/>
        <color rgb="FF78B8F2"/>
      </dataBar>
    </cfRule>
  </conditionalFormatting>
  <conditionalFormatting sqref="M221">
    <cfRule type="dataBar" priority="440">
      <dataBar>
        <cfvo type="num" val="-1.3632244106736591"/>
        <cfvo type="num" val="1.4367755893263408"/>
        <color rgb="FF5BA9EF"/>
      </dataBar>
    </cfRule>
  </conditionalFormatting>
  <conditionalFormatting sqref="M222">
    <cfRule type="dataBar" priority="442">
      <dataBar>
        <cfvo type="num" val="-2.953631481745906"/>
        <cfvo type="num" val="-0.15363148174590613"/>
        <color rgb="FF1D88EA"/>
      </dataBar>
    </cfRule>
  </conditionalFormatting>
  <conditionalFormatting sqref="M223">
    <cfRule type="dataBar" priority="444">
      <dataBar>
        <cfvo type="num" val="-1.0748175404796951"/>
        <cfvo type="num" val="1.7251824595203047"/>
        <color rgb="FF7CBAF2"/>
      </dataBar>
    </cfRule>
  </conditionalFormatting>
  <conditionalFormatting sqref="M224">
    <cfRule type="dataBar" priority="446">
      <dataBar>
        <cfvo type="num" val="-0.91503089009098149"/>
        <cfvo type="num" val="1.8849691099090182"/>
        <color rgb="FF8EC3F4"/>
      </dataBar>
    </cfRule>
  </conditionalFormatting>
  <conditionalFormatting sqref="M225">
    <cfRule type="dataBar" priority="448">
      <dataBar>
        <cfvo type="num" val="-2.4871842545885192"/>
        <cfvo type="num" val="0.31281574541148061"/>
        <color rgb="FF1D88EA"/>
      </dataBar>
    </cfRule>
  </conditionalFormatting>
  <conditionalFormatting sqref="M226">
    <cfRule type="dataBar" priority="450">
      <dataBar>
        <cfvo type="num" val="-3.4744287503830704"/>
        <cfvo type="num" val="-0.6744287503830706"/>
        <color rgb="FF1D88EA"/>
      </dataBar>
    </cfRule>
  </conditionalFormatting>
  <conditionalFormatting sqref="M227">
    <cfRule type="dataBar" priority="452">
      <dataBar>
        <cfvo type="num" val="-1.9399319563926878"/>
        <cfvo type="num" val="0.86006804360731204"/>
        <color rgb="FF1D88EA"/>
      </dataBar>
    </cfRule>
  </conditionalFormatting>
  <conditionalFormatting sqref="M228">
    <cfRule type="dataBar" priority="454">
      <dataBar>
        <cfvo type="num" val="-1.9735620558218916"/>
        <cfvo type="num" val="0.82643794417810823"/>
        <color rgb="FF1D88EA"/>
      </dataBar>
    </cfRule>
  </conditionalFormatting>
  <conditionalFormatting sqref="M229">
    <cfRule type="dataBar" priority="456">
      <dataBar>
        <cfvo type="num" val="-1.8245512257919381"/>
        <cfvo type="num" val="0.97544877420806175"/>
        <color rgb="FF278DEB"/>
      </dataBar>
    </cfRule>
  </conditionalFormatting>
  <conditionalFormatting sqref="M23">
    <cfRule type="dataBar" priority="44">
      <dataBar>
        <cfvo type="num" val="-4.0277707114875287"/>
        <cfvo type="num" val="-1.2277707114875289"/>
        <color rgb="FF1D88EA"/>
      </dataBar>
    </cfRule>
  </conditionalFormatting>
  <conditionalFormatting sqref="M230">
    <cfRule type="dataBar" priority="458">
      <dataBar>
        <cfvo type="num" val="-2.4800674314139588"/>
        <cfvo type="num" val="0.31993256858604102"/>
        <color rgb="FF1D88EA"/>
      </dataBar>
    </cfRule>
  </conditionalFormatting>
  <conditionalFormatting sqref="M231">
    <cfRule type="dataBar" priority="460">
      <dataBar>
        <cfvo type="num" val="-3.417215280080002"/>
        <cfvo type="num" val="-0.61721528008000215"/>
        <color rgb="FF1D88EA"/>
      </dataBar>
    </cfRule>
  </conditionalFormatting>
  <conditionalFormatting sqref="M232">
    <cfRule type="dataBar" priority="462">
      <dataBar>
        <cfvo type="num" val="-2.4492798912870661"/>
        <cfvo type="num" val="0.35072010871293369"/>
        <color rgb="FF1D88EA"/>
      </dataBar>
    </cfRule>
  </conditionalFormatting>
  <conditionalFormatting sqref="M233">
    <cfRule type="dataBar" priority="464">
      <dataBar>
        <cfvo type="num" val="-3.111828139863694"/>
        <cfvo type="num" val="-0.31182813986369418"/>
        <color rgb="FF1D88EA"/>
      </dataBar>
    </cfRule>
  </conditionalFormatting>
  <conditionalFormatting sqref="M234">
    <cfRule type="dataBar" priority="466">
      <dataBar>
        <cfvo type="num" val="-3.1794178008212635"/>
        <cfvo type="num" val="-0.37941780082126364"/>
        <color rgb="FF1D88EA"/>
      </dataBar>
    </cfRule>
  </conditionalFormatting>
  <conditionalFormatting sqref="M235">
    <cfRule type="dataBar" priority="468">
      <dataBar>
        <cfvo type="num" val="-1.9832980495232859"/>
        <cfvo type="num" val="0.8167019504767139"/>
        <color rgb="FF1D88EA"/>
      </dataBar>
    </cfRule>
  </conditionalFormatting>
  <conditionalFormatting sqref="M236">
    <cfRule type="dataBar" priority="470">
      <dataBar>
        <cfvo type="num" val="-1.1612989482738802"/>
        <cfvo type="num" val="1.6387010517261196"/>
        <color rgb="FF72B5F1"/>
      </dataBar>
    </cfRule>
  </conditionalFormatting>
  <conditionalFormatting sqref="M237">
    <cfRule type="dataBar" priority="472">
      <dataBar>
        <cfvo type="num" val="-1.1612989482738802"/>
        <cfvo type="num" val="1.6387010517261196"/>
        <color rgb="FF72B5F1"/>
      </dataBar>
    </cfRule>
  </conditionalFormatting>
  <conditionalFormatting sqref="M238">
    <cfRule type="dataBar" priority="474">
      <dataBar>
        <cfvo type="num" val="-1.1612989482738802"/>
        <cfvo type="num" val="1.6387010517261196"/>
        <color rgb="FF72B5F1"/>
      </dataBar>
    </cfRule>
  </conditionalFormatting>
  <conditionalFormatting sqref="M239">
    <cfRule type="dataBar" priority="476">
      <dataBar>
        <cfvo type="num" val="-1.1612989482738802"/>
        <cfvo type="num" val="1.6387010517261196"/>
        <color rgb="FF72B5F1"/>
      </dataBar>
    </cfRule>
  </conditionalFormatting>
  <conditionalFormatting sqref="M24">
    <cfRule type="dataBar" priority="46">
      <dataBar>
        <cfvo type="num" val="-1.3324949452835493"/>
        <cfvo type="num" val="1.4675050547164505"/>
        <color rgb="FF5FAAF0"/>
      </dataBar>
    </cfRule>
  </conditionalFormatting>
  <conditionalFormatting sqref="M240">
    <cfRule type="dataBar" priority="478">
      <dataBar>
        <cfvo type="num" val="-0.7226881585203796"/>
        <cfvo type="num" val="2.0773118414796201"/>
        <color rgb="FFA4CFF6"/>
      </dataBar>
    </cfRule>
  </conditionalFormatting>
  <conditionalFormatting sqref="M241">
    <cfRule type="dataBar" priority="480">
      <dataBar>
        <cfvo type="num" val="-0.72997210918200695"/>
        <cfvo type="num" val="2.0700278908179928"/>
        <color rgb="FFA3CEF6"/>
      </dataBar>
    </cfRule>
  </conditionalFormatting>
  <conditionalFormatting sqref="M242">
    <cfRule type="dataBar" priority="482">
      <dataBar>
        <cfvo type="num" val="-2.1309896166689777"/>
        <cfvo type="num" val="0.66901038333102214"/>
        <color rgb="FF1D88EA"/>
      </dataBar>
    </cfRule>
  </conditionalFormatting>
  <conditionalFormatting sqref="M243">
    <cfRule type="dataBar" priority="484">
      <dataBar>
        <cfvo type="num" val="-2.3941732800960884"/>
        <cfvo type="num" val="0.40582671990391139"/>
        <color rgb="FF1D88EA"/>
      </dataBar>
    </cfRule>
  </conditionalFormatting>
  <conditionalFormatting sqref="M244">
    <cfRule type="dataBar" priority="486">
      <dataBar>
        <cfvo type="num" val="-2.4800674314139588"/>
        <cfvo type="num" val="0.31993256858604102"/>
        <color rgb="FF1D88EA"/>
      </dataBar>
    </cfRule>
  </conditionalFormatting>
  <conditionalFormatting sqref="M245">
    <cfRule type="dataBar" priority="488">
      <dataBar>
        <cfvo type="num" val="-0.37081861938319755"/>
        <cfvo type="num" val="2.4291813806168023"/>
        <color rgb="FFCCE4FA"/>
      </dataBar>
    </cfRule>
  </conditionalFormatting>
  <conditionalFormatting sqref="M246">
    <cfRule type="dataBar" priority="490">
      <dataBar>
        <cfvo type="num" val="-0.94957197485873124"/>
        <cfvo type="num" val="1.8504280251412686"/>
        <color rgb="FF8AC1F4"/>
      </dataBar>
    </cfRule>
  </conditionalFormatting>
  <conditionalFormatting sqref="M247">
    <cfRule type="dataBar" priority="492">
      <dataBar>
        <cfvo type="num" val="-0.84902584311752127"/>
        <cfvo type="num" val="1.9509741568824785"/>
        <color rgb="FF96C7F5"/>
      </dataBar>
    </cfRule>
  </conditionalFormatting>
  <conditionalFormatting sqref="M248">
    <cfRule type="dataBar" priority="494">
      <dataBar>
        <cfvo type="num" val="-0.73715992365988581"/>
        <cfvo type="num" val="2.0628400763401142"/>
        <color rgb="FFA2CEF6"/>
      </dataBar>
    </cfRule>
  </conditionalFormatting>
  <conditionalFormatting sqref="M249">
    <cfRule type="dataBar" priority="496">
      <dataBar>
        <cfvo type="num" val="-0.73715992365988581"/>
        <cfvo type="num" val="2.0628400763401142"/>
        <color rgb="FFA2CEF6"/>
      </dataBar>
    </cfRule>
  </conditionalFormatting>
  <conditionalFormatting sqref="M25">
    <cfRule type="dataBar" priority="48">
      <dataBar>
        <cfvo type="num" val="-1.3324949452835493"/>
        <cfvo type="num" val="1.4675050547164505"/>
        <color rgb="FF5FAAF0"/>
      </dataBar>
    </cfRule>
  </conditionalFormatting>
  <conditionalFormatting sqref="M250">
    <cfRule type="dataBar" priority="498">
      <dataBar>
        <cfvo type="num" val="-1.0761436609491708"/>
        <cfvo type="num" val="1.723856339050829"/>
        <color rgb="FF7CBAF2"/>
      </dataBar>
    </cfRule>
  </conditionalFormatting>
  <conditionalFormatting sqref="M251">
    <cfRule type="dataBar" priority="500">
      <dataBar>
        <cfvo type="num" val="-1.2271689852631176"/>
        <cfvo type="num" val="1.5728310147368822"/>
        <color rgb="FF6BB1F1"/>
      </dataBar>
    </cfRule>
  </conditionalFormatting>
  <conditionalFormatting sqref="M252">
    <cfRule type="dataBar" priority="502">
      <dataBar>
        <cfvo type="num" val="-1.8245512257919381"/>
        <cfvo type="num" val="0.97544877420806175"/>
        <color rgb="FF278DEB"/>
      </dataBar>
    </cfRule>
  </conditionalFormatting>
  <conditionalFormatting sqref="M253">
    <cfRule type="dataBar" priority="504">
      <dataBar>
        <cfvo type="num" val="-2.1309896166689777"/>
        <cfvo type="num" val="0.66901038333102214"/>
        <color rgb="FF1D88EA"/>
      </dataBar>
    </cfRule>
  </conditionalFormatting>
  <conditionalFormatting sqref="M254">
    <cfRule type="dataBar" priority="506">
      <dataBar>
        <cfvo type="num" val="-2.014603215266205"/>
        <cfvo type="num" val="0.78539678473379482"/>
        <color rgb="FF1D88EA"/>
      </dataBar>
    </cfRule>
  </conditionalFormatting>
  <conditionalFormatting sqref="M255">
    <cfRule type="dataBar" priority="508">
      <dataBar>
        <cfvo type="num" val="-2.5727787594584379"/>
        <cfvo type="num" val="0.2272212405415619"/>
        <color rgb="FF1D88EA"/>
      </dataBar>
    </cfRule>
  </conditionalFormatting>
  <conditionalFormatting sqref="M256">
    <cfRule type="dataBar" priority="510">
      <dataBar>
        <cfvo type="num" val="-3.5839172245844098"/>
        <cfvo type="num" val="-0.78391722458440993"/>
        <color rgb="FF1D88EA"/>
      </dataBar>
    </cfRule>
  </conditionalFormatting>
  <conditionalFormatting sqref="M257">
    <cfRule type="dataBar" priority="512">
      <dataBar>
        <cfvo type="num" val="-2.0739803599444393"/>
        <cfvo type="num" val="0.72601964005556052"/>
        <color rgb="FF1D88EA"/>
      </dataBar>
    </cfRule>
  </conditionalFormatting>
  <conditionalFormatting sqref="M258">
    <cfRule type="dataBar" priority="514">
      <dataBar>
        <cfvo type="num" val="-4.2502976516709499"/>
        <cfvo type="num" val="-1.45029765167095"/>
        <color rgb="FF1D88EA"/>
      </dataBar>
    </cfRule>
  </conditionalFormatting>
  <conditionalFormatting sqref="M259">
    <cfRule type="dataBar" priority="516">
      <dataBar>
        <cfvo type="num" val="-2.448637489860185"/>
        <cfvo type="num" val="0.35136251013981479"/>
        <color rgb="FF1D88EA"/>
      </dataBar>
    </cfRule>
  </conditionalFormatting>
  <conditionalFormatting sqref="M26">
    <cfRule type="dataBar" priority="50">
      <dataBar>
        <cfvo type="num" val="-3.6487709244237174"/>
        <cfvo type="num" val="-0.8487709244237176"/>
        <color rgb="FF1D88EA"/>
      </dataBar>
    </cfRule>
  </conditionalFormatting>
  <conditionalFormatting sqref="M260">
    <cfRule type="dataBar" priority="518">
      <dataBar>
        <cfvo type="num" val="-2.0468425720533636"/>
        <cfvo type="num" val="0.7531574279466362"/>
        <color rgb="FF1D88EA"/>
      </dataBar>
    </cfRule>
  </conditionalFormatting>
  <conditionalFormatting sqref="M261">
    <cfRule type="dataBar" priority="520">
      <dataBar>
        <cfvo type="num" val="-2.3769236574968238"/>
        <cfvo type="num" val="0.42307634250317605"/>
        <color rgb="FF1D88EA"/>
      </dataBar>
    </cfRule>
  </conditionalFormatting>
  <conditionalFormatting sqref="M262">
    <cfRule type="dataBar" priority="522">
      <dataBar>
        <cfvo type="num" val="-2.1309896166689777"/>
        <cfvo type="num" val="0.66901038333102214"/>
        <color rgb="FF1D88EA"/>
      </dataBar>
    </cfRule>
  </conditionalFormatting>
  <conditionalFormatting sqref="M263">
    <cfRule type="dataBar" priority="524">
      <dataBar>
        <cfvo type="num" val="-1.3707444189626456"/>
        <cfvo type="num" val="1.4292555810373542"/>
        <color rgb="FF5BA8EF"/>
      </dataBar>
    </cfRule>
  </conditionalFormatting>
  <conditionalFormatting sqref="M264">
    <cfRule type="dataBar" priority="526">
      <dataBar>
        <cfvo type="num" val="-0.16342844536131601"/>
        <cfvo type="num" val="2.6365715546386839"/>
        <color rgb="FFE3F0FC"/>
      </dataBar>
    </cfRule>
  </conditionalFormatting>
  <conditionalFormatting sqref="M265">
    <cfRule type="dataBar" priority="528">
      <dataBar>
        <cfvo type="num" val="-1.200881728663362"/>
        <cfvo type="num" val="1.5991182713366379"/>
        <color rgb="FF6EB2F1"/>
      </dataBar>
    </cfRule>
  </conditionalFormatting>
  <conditionalFormatting sqref="M266">
    <cfRule type="dataBar" priority="530">
      <dataBar>
        <cfvo type="num" val="-0.80708103564618638"/>
        <cfvo type="num" val="1.9929189643538134"/>
        <color rgb="FF9ACAF5"/>
      </dataBar>
    </cfRule>
  </conditionalFormatting>
  <conditionalFormatting sqref="M267">
    <cfRule type="dataBar" priority="532">
      <dataBar>
        <cfvo type="num" val="-1.7913736411519763"/>
        <cfvo type="num" val="1.0086263588480235"/>
        <color rgb="FF2B8FEB"/>
      </dataBar>
    </cfRule>
  </conditionalFormatting>
  <conditionalFormatting sqref="M268">
    <cfRule type="dataBar" priority="534">
      <dataBar>
        <cfvo type="num" val="-1.3709562144554219"/>
        <cfvo type="num" val="1.4290437855445779"/>
        <color rgb="FF5BA8EF"/>
      </dataBar>
    </cfRule>
  </conditionalFormatting>
  <conditionalFormatting sqref="M269">
    <cfRule type="dataBar" priority="536">
      <dataBar>
        <cfvo type="num" val="-1.5745115388931379"/>
        <cfvo type="num" val="1.2254884611068619"/>
        <color rgb="FF449CED"/>
      </dataBar>
    </cfRule>
  </conditionalFormatting>
  <conditionalFormatting sqref="M27">
    <cfRule type="dataBar" priority="52">
      <dataBar>
        <cfvo type="num" val="-2.5383837649086116"/>
        <cfvo type="num" val="0.26161623509138821"/>
        <color rgb="FF1D88EA"/>
      </dataBar>
    </cfRule>
  </conditionalFormatting>
  <conditionalFormatting sqref="M270">
    <cfRule type="dataBar" priority="538">
      <dataBar>
        <cfvo type="num" val="-1.5745115388931379"/>
        <cfvo type="num" val="1.2254884611068619"/>
        <color rgb="FF449CED"/>
      </dataBar>
    </cfRule>
  </conditionalFormatting>
  <conditionalFormatting sqref="M271">
    <cfRule type="dataBar" priority="540">
      <dataBar>
        <cfvo type="num" val="-0.9596701413022809"/>
        <cfvo type="num" val="1.8403298586977188"/>
        <color rgb="FF89C1F4"/>
      </dataBar>
    </cfRule>
  </conditionalFormatting>
  <conditionalFormatting sqref="M272">
    <cfRule type="dataBar" priority="542">
      <dataBar>
        <cfvo type="num" val="-0.9596701413022809"/>
        <cfvo type="num" val="1.8403298586977188"/>
        <color rgb="FF89C1F4"/>
      </dataBar>
    </cfRule>
  </conditionalFormatting>
  <conditionalFormatting sqref="M273">
    <cfRule type="dataBar" priority="544">
      <dataBar>
        <cfvo type="num" val="-1.168210898825973"/>
        <cfvo type="num" val="1.6317891011740269"/>
        <color rgb="FF71B4F1"/>
      </dataBar>
    </cfRule>
  </conditionalFormatting>
  <conditionalFormatting sqref="M274">
    <cfRule type="dataBar" priority="546">
      <dataBar>
        <cfvo type="num" val="-1.168210898825973"/>
        <cfvo type="num" val="1.6317891011740269"/>
        <color rgb="FF71B4F1"/>
      </dataBar>
    </cfRule>
  </conditionalFormatting>
  <conditionalFormatting sqref="M275">
    <cfRule type="dataBar" priority="548">
      <dataBar>
        <cfvo type="num" val="-1.0201426168515606"/>
        <cfvo type="num" val="1.7798573831484392"/>
        <color rgb="FF82BDF3"/>
      </dataBar>
    </cfRule>
  </conditionalFormatting>
  <conditionalFormatting sqref="M276">
    <cfRule type="dataBar" priority="550">
      <dataBar>
        <cfvo type="num" val="-1.200881728663362"/>
        <cfvo type="num" val="1.5991182713366379"/>
        <color rgb="FF6EB2F1"/>
      </dataBar>
    </cfRule>
  </conditionalFormatting>
  <conditionalFormatting sqref="M277">
    <cfRule type="dataBar" priority="552">
      <dataBar>
        <cfvo type="num" val="-1.6130898797097943"/>
        <cfvo type="num" val="1.1869101202902055"/>
        <color rgb="FF3F9AED"/>
      </dataBar>
    </cfRule>
  </conditionalFormatting>
  <conditionalFormatting sqref="M278">
    <cfRule type="dataBar" priority="554">
      <dataBar>
        <cfvo type="num" val="-0.59444609244888458"/>
        <cfvo type="num" val="2.2055539075511152"/>
        <color rgb="FFB2D6F7"/>
      </dataBar>
    </cfRule>
  </conditionalFormatting>
  <conditionalFormatting sqref="M279">
    <cfRule type="dataBar" priority="556">
      <dataBar>
        <cfvo type="num" val="-0.95013450278993494"/>
        <cfvo type="num" val="1.849865497210065"/>
        <color rgb="FF8AC1F4"/>
      </dataBar>
    </cfRule>
  </conditionalFormatting>
  <conditionalFormatting sqref="M28">
    <cfRule type="dataBar" priority="54">
      <dataBar>
        <cfvo type="num" val="-2.4879574204473194"/>
        <cfvo type="num" val="0.31204257955268044"/>
        <color rgb="FF1D88EA"/>
      </dataBar>
    </cfRule>
  </conditionalFormatting>
  <conditionalFormatting sqref="M280">
    <cfRule type="dataBar" priority="558">
      <dataBar>
        <cfvo type="num" val="-0.95013450278993494"/>
        <cfvo type="num" val="1.849865497210065"/>
        <color rgb="FF8AC1F4"/>
      </dataBar>
    </cfRule>
  </conditionalFormatting>
  <conditionalFormatting sqref="M281">
    <cfRule type="dataBar" priority="560">
      <dataBar>
        <cfvo type="num" val="-1.0074511778426465"/>
        <cfvo type="num" val="1.7925488221573533"/>
        <color rgb="FF84BEF3"/>
      </dataBar>
    </cfRule>
  </conditionalFormatting>
  <conditionalFormatting sqref="M282">
    <cfRule type="dataBar" priority="562">
      <dataBar>
        <cfvo type="num" val="-0.87118216828113382"/>
        <cfvo type="num" val="1.928817831718866"/>
        <color rgb="FF93C6F5"/>
      </dataBar>
    </cfRule>
  </conditionalFormatting>
  <conditionalFormatting sqref="M283">
    <cfRule type="dataBar" priority="564">
      <dataBar>
        <cfvo type="num" val="-1.5463303161935089"/>
        <cfvo type="num" val="1.2536696838064909"/>
        <color rgb="FF479EED"/>
      </dataBar>
    </cfRule>
  </conditionalFormatting>
  <conditionalFormatting sqref="M284">
    <cfRule type="dataBar" priority="566">
      <dataBar>
        <cfvo type="num" val="-1.1101497757714482"/>
        <cfvo type="num" val="1.6898502242285516"/>
        <color rgb="FF78B8F2"/>
      </dataBar>
    </cfRule>
  </conditionalFormatting>
  <conditionalFormatting sqref="M285">
    <cfRule type="dataBar" priority="568">
      <dataBar>
        <cfvo type="num" val="-1.7935457265295731"/>
        <cfvo type="num" val="1.0064542734704267"/>
        <color rgb="FF2B8FEB"/>
      </dataBar>
    </cfRule>
  </conditionalFormatting>
  <conditionalFormatting sqref="M286">
    <cfRule type="dataBar" priority="570">
      <dataBar>
        <cfvo type="num" val="-1.6543748581223323"/>
        <cfvo type="num" val="1.1456251418776675"/>
        <color rgb="FF3B97EC"/>
      </dataBar>
    </cfRule>
  </conditionalFormatting>
  <conditionalFormatting sqref="M287">
    <cfRule type="dataBar" priority="572">
      <dataBar>
        <cfvo type="num" val="-1.2387413986317619"/>
        <cfvo type="num" val="1.5612586013682379"/>
        <color rgb="FF69B0F1"/>
      </dataBar>
    </cfRule>
  </conditionalFormatting>
  <conditionalFormatting sqref="M288">
    <cfRule type="dataBar" priority="574">
      <dataBar>
        <cfvo type="num" val="-1.7492277074001252"/>
        <cfvo type="num" val="1.0507722925998746"/>
        <color rgb="FF3092EB"/>
      </dataBar>
    </cfRule>
  </conditionalFormatting>
  <conditionalFormatting sqref="M289">
    <cfRule type="dataBar" priority="576">
      <dataBar>
        <cfvo type="num" val="-1.7492277074001252"/>
        <cfvo type="num" val="1.0507722925998746"/>
        <color rgb="FF3092EB"/>
      </dataBar>
    </cfRule>
  </conditionalFormatting>
  <conditionalFormatting sqref="M29">
    <cfRule type="dataBar" priority="56">
      <dataBar>
        <cfvo type="num" val="-2.7316579245790824"/>
        <cfvo type="num" val="6.8342075420917414E-2"/>
        <color rgb="FF1D88EA"/>
      </dataBar>
    </cfRule>
  </conditionalFormatting>
  <conditionalFormatting sqref="M290">
    <cfRule type="dataBar" priority="578">
      <dataBar>
        <cfvo type="num" val="-3.9454347231711404"/>
        <cfvo type="num" val="-1.1454347231711406"/>
        <color rgb="FF1D88EA"/>
      </dataBar>
    </cfRule>
  </conditionalFormatting>
  <conditionalFormatting sqref="M291">
    <cfRule type="dataBar" priority="580">
      <dataBar>
        <cfvo type="num" val="-1.7887400240174265"/>
        <cfvo type="num" val="1.0112599759825733"/>
        <color rgb="FF2B8FEB"/>
      </dataBar>
    </cfRule>
  </conditionalFormatting>
  <conditionalFormatting sqref="M292">
    <cfRule type="dataBar" priority="582">
      <dataBar>
        <cfvo type="num" val="-2.4070045397155475"/>
        <cfvo type="num" val="0.39299546028445231"/>
        <color rgb="FF1D88EA"/>
      </dataBar>
    </cfRule>
  </conditionalFormatting>
  <conditionalFormatting sqref="M293">
    <cfRule type="dataBar" priority="584">
      <dataBar>
        <cfvo type="num" val="-3.2077196588577115"/>
        <cfvo type="num" val="-0.40771965885771166"/>
        <color rgb="FF1D88EA"/>
      </dataBar>
    </cfRule>
  </conditionalFormatting>
  <conditionalFormatting sqref="M294">
    <cfRule type="dataBar" priority="586">
      <dataBar>
        <cfvo type="num" val="-3.2251429210770608"/>
        <cfvo type="num" val="-0.42514292107706098"/>
        <color rgb="FF1D88EA"/>
      </dataBar>
    </cfRule>
  </conditionalFormatting>
  <conditionalFormatting sqref="M295">
    <cfRule type="dataBar" priority="588">
      <dataBar>
        <cfvo type="num" val="-2.5329667898084454"/>
        <cfvo type="num" val="0.26703321019155446"/>
        <color rgb="FF1D88EA"/>
      </dataBar>
    </cfRule>
  </conditionalFormatting>
  <conditionalFormatting sqref="M296">
    <cfRule type="dataBar" priority="590">
      <dataBar>
        <cfvo type="num" val="-3.8967907007062523"/>
        <cfvo type="num" val="-1.0967907007062525"/>
        <color rgb="FF1D88EA"/>
      </dataBar>
    </cfRule>
  </conditionalFormatting>
  <conditionalFormatting sqref="M297">
    <cfRule type="dataBar" priority="592">
      <dataBar>
        <cfvo type="num" val="-2.953631481745906"/>
        <cfvo type="num" val="-0.15363148174590613"/>
        <color rgb="FF1D88EA"/>
      </dataBar>
    </cfRule>
  </conditionalFormatting>
  <conditionalFormatting sqref="M298">
    <cfRule type="dataBar" priority="594">
      <dataBar>
        <cfvo type="num" val="-2.5089961629108464"/>
        <cfvo type="num" val="0.29100383708915345"/>
        <color rgb="FF1D88EA"/>
      </dataBar>
    </cfRule>
  </conditionalFormatting>
  <conditionalFormatting sqref="M299">
    <cfRule type="dataBar" priority="596">
      <dataBar>
        <cfvo type="num" val="-3.6737803449328004"/>
        <cfvo type="num" val="-0.87378034493280055"/>
        <color rgb="FF1D88EA"/>
      </dataBar>
    </cfRule>
  </conditionalFormatting>
  <conditionalFormatting sqref="M3">
    <cfRule type="dataBar" priority="4">
      <dataBar>
        <cfvo type="num" val="-3.7246570215013621"/>
        <cfvo type="num" val="-0.92465702150136231"/>
        <color rgb="FF1D88EA"/>
      </dataBar>
    </cfRule>
  </conditionalFormatting>
  <conditionalFormatting sqref="M30">
    <cfRule type="dataBar" priority="58">
      <dataBar>
        <cfvo type="num" val="-3.9560663452926144"/>
        <cfvo type="num" val="-1.1560663452926145"/>
        <color rgb="FF1D88EA"/>
      </dataBar>
    </cfRule>
  </conditionalFormatting>
  <conditionalFormatting sqref="M300">
    <cfRule type="dataBar" priority="598">
      <dataBar>
        <cfvo type="num" val="-2.0468425720533636"/>
        <cfvo type="num" val="0.7531574279466362"/>
        <color rgb="FF1D88EA"/>
      </dataBar>
    </cfRule>
  </conditionalFormatting>
  <conditionalFormatting sqref="M301">
    <cfRule type="dataBar" priority="600">
      <dataBar>
        <cfvo type="num" val="-1.6842454478097468"/>
        <cfvo type="num" val="1.115754552190253"/>
        <color rgb="FF3796EC"/>
      </dataBar>
    </cfRule>
  </conditionalFormatting>
  <conditionalFormatting sqref="M302">
    <cfRule type="dataBar" priority="602">
      <dataBar>
        <cfvo type="num" val="-1.6707124655333263"/>
        <cfvo type="num" val="1.1292875344666735"/>
        <color rgb="FF3996EC"/>
      </dataBar>
    </cfRule>
  </conditionalFormatting>
  <conditionalFormatting sqref="M303">
    <cfRule type="dataBar" priority="604">
      <dataBar>
        <cfvo type="num" val="-1.1168242309176137"/>
        <cfvo type="num" val="1.6831757690823861"/>
        <color rgb="FF77B7F2"/>
      </dataBar>
    </cfRule>
  </conditionalFormatting>
  <conditionalFormatting sqref="M304">
    <cfRule type="dataBar" priority="606">
      <dataBar>
        <cfvo type="num" val="-0.45311990478791275"/>
        <cfvo type="num" val="2.3468800952120872"/>
        <color rgb="FFC2DFF9"/>
      </dataBar>
    </cfRule>
  </conditionalFormatting>
  <conditionalFormatting sqref="M305">
    <cfRule type="dataBar" priority="608">
      <dataBar>
        <cfvo type="num" val="-1.1303621886849426"/>
        <cfvo type="num" val="1.6696378113150572"/>
        <color rgb="FF76B6F2"/>
      </dataBar>
    </cfRule>
  </conditionalFormatting>
  <conditionalFormatting sqref="M306">
    <cfRule type="dataBar" priority="610">
      <dataBar>
        <cfvo type="num" val="-2.0790082012431599"/>
        <cfvo type="num" val="0.72099179875683994"/>
        <color rgb="FF1D88EA"/>
      </dataBar>
    </cfRule>
  </conditionalFormatting>
  <conditionalFormatting sqref="M307">
    <cfRule type="dataBar" priority="612">
      <dataBar>
        <cfvo type="num" val="-2.0790082012431599"/>
        <cfvo type="num" val="0.72099179875683994"/>
        <color rgb="FF1D88EA"/>
      </dataBar>
    </cfRule>
  </conditionalFormatting>
  <conditionalFormatting sqref="M308">
    <cfRule type="dataBar" priority="614">
      <dataBar>
        <cfvo type="num" val="-1.8724887487354773"/>
        <cfvo type="num" val="0.9275112512645225"/>
        <color rgb="FF228AEA"/>
      </dataBar>
    </cfRule>
  </conditionalFormatting>
  <conditionalFormatting sqref="M309">
    <cfRule type="dataBar" priority="616">
      <dataBar>
        <cfvo type="num" val="-3.6126467902575818"/>
        <cfvo type="num" val="-0.81264679025758202"/>
        <color rgb="FF1D88EA"/>
      </dataBar>
    </cfRule>
  </conditionalFormatting>
  <conditionalFormatting sqref="M31">
    <cfRule type="dataBar" priority="60">
      <dataBar>
        <cfvo type="num" val="-2.2014451648934839"/>
        <cfvo type="num" val="0.59855483510651597"/>
        <color rgb="FF1D88EA"/>
      </dataBar>
    </cfRule>
  </conditionalFormatting>
  <conditionalFormatting sqref="M310">
    <cfRule type="dataBar" priority="618">
      <dataBar>
        <cfvo type="num" val="-1.7398768997166782"/>
        <cfvo type="num" val="1.0601231002833216"/>
        <color rgb="FF3192EB"/>
      </dataBar>
    </cfRule>
  </conditionalFormatting>
  <conditionalFormatting sqref="M311">
    <cfRule type="dataBar" priority="620">
      <dataBar>
        <cfvo type="num" val="-1.8323230733324549"/>
        <cfvo type="num" val="0.9676769266675449"/>
        <color rgb="FF268DEA"/>
      </dataBar>
    </cfRule>
  </conditionalFormatting>
  <conditionalFormatting sqref="M312">
    <cfRule type="dataBar" priority="622">
      <dataBar>
        <cfvo type="num" val="-1.5176123185837251"/>
        <cfvo type="num" val="1.2823876814162747"/>
        <color rgb="FF4A9FEE"/>
      </dataBar>
    </cfRule>
  </conditionalFormatting>
  <conditionalFormatting sqref="M313">
    <cfRule type="dataBar" priority="624">
      <dataBar>
        <cfvo type="num" val="-1.4758998876753187"/>
        <cfvo type="num" val="1.3241001123246812"/>
        <color rgb="FF4FA2EE"/>
      </dataBar>
    </cfRule>
  </conditionalFormatting>
  <conditionalFormatting sqref="M314">
    <cfRule type="dataBar" priority="626">
      <dataBar>
        <cfvo type="num" val="-2.566410403725532"/>
        <cfvo type="num" val="0.23358959627446785"/>
        <color rgb="FF1D88EA"/>
      </dataBar>
    </cfRule>
  </conditionalFormatting>
  <conditionalFormatting sqref="M315">
    <cfRule type="dataBar" priority="628">
      <dataBar>
        <cfvo type="num" val="-1.8245512257919381"/>
        <cfvo type="num" val="0.97544877420806175"/>
        <color rgb="FF278DEB"/>
      </dataBar>
    </cfRule>
  </conditionalFormatting>
  <conditionalFormatting sqref="M316">
    <cfRule type="dataBar" priority="630">
      <dataBar>
        <cfvo type="num" val="-2.4744770769585358"/>
        <cfvo type="num" val="0.32552292304146402"/>
        <color rgb="FF1D88EA"/>
      </dataBar>
    </cfRule>
  </conditionalFormatting>
  <conditionalFormatting sqref="M317">
    <cfRule type="dataBar" priority="632">
      <dataBar>
        <cfvo type="num" val="-2.135627660221207"/>
        <cfvo type="num" val="0.66437233977879284"/>
        <color rgb="FF1D88EA"/>
      </dataBar>
    </cfRule>
  </conditionalFormatting>
  <conditionalFormatting sqref="M318">
    <cfRule type="dataBar" priority="634">
      <dataBar>
        <cfvo type="num" val="-2.4070045397155475"/>
        <cfvo type="num" val="0.39299546028445231"/>
        <color rgb="FF1D88EA"/>
      </dataBar>
    </cfRule>
  </conditionalFormatting>
  <conditionalFormatting sqref="M319">
    <cfRule type="dataBar" priority="636">
      <dataBar>
        <cfvo type="num" val="-0.73981096039045158"/>
        <cfvo type="num" val="2.0601890396095484"/>
        <color rgb="FFA2CEF6"/>
      </dataBar>
    </cfRule>
  </conditionalFormatting>
  <conditionalFormatting sqref="M32">
    <cfRule type="dataBar" priority="62">
      <dataBar>
        <cfvo type="num" val="-3.2605220908479522"/>
        <cfvo type="num" val="-0.46052209084795237"/>
        <color rgb="FF1D88EA"/>
      </dataBar>
    </cfRule>
  </conditionalFormatting>
  <conditionalFormatting sqref="M320">
    <cfRule type="dataBar" priority="638">
      <dataBar>
        <cfvo type="num" val="-0.51005136185346922"/>
        <cfvo type="num" val="2.2899486381465306"/>
        <color rgb="FFBCDBF8"/>
      </dataBar>
    </cfRule>
  </conditionalFormatting>
  <conditionalFormatting sqref="M321">
    <cfRule type="dataBar" priority="640">
      <dataBar>
        <cfvo type="num" val="-0.74239978268347351"/>
        <cfvo type="num" val="2.0576002173165264"/>
        <color rgb="FFA2CEF6"/>
      </dataBar>
    </cfRule>
  </conditionalFormatting>
  <conditionalFormatting sqref="M322">
    <cfRule type="dataBar" priority="642">
      <dataBar>
        <cfvo type="num" val="-0.93730623131630031"/>
        <cfvo type="num" val="1.8626937686836995"/>
        <color rgb="FF8CC2F4"/>
      </dataBar>
    </cfRule>
  </conditionalFormatting>
  <conditionalFormatting sqref="M323">
    <cfRule type="dataBar" priority="644">
      <dataBar>
        <cfvo type="num" val="-0.45878702678756478"/>
        <cfvo type="num" val="2.3412129732124352"/>
        <color rgb="FFC2DEF9"/>
      </dataBar>
    </cfRule>
  </conditionalFormatting>
  <conditionalFormatting sqref="M324">
    <cfRule type="dataBar" priority="646">
      <dataBar>
        <cfvo type="num" val="-2.7335556709172062"/>
        <cfvo type="num" val="6.6444329082793629E-2"/>
        <color rgb="FF1D88EA"/>
      </dataBar>
    </cfRule>
  </conditionalFormatting>
  <conditionalFormatting sqref="M325">
    <cfRule type="dataBar" priority="648">
      <dataBar>
        <cfvo type="num" val="-2.2326395816051834"/>
        <cfvo type="num" val="0.56736041839481643"/>
        <color rgb="FF1D88EA"/>
      </dataBar>
    </cfRule>
  </conditionalFormatting>
  <conditionalFormatting sqref="M326">
    <cfRule type="dataBar" priority="650">
      <dataBar>
        <cfvo type="num" val="-2.6031401379484"/>
        <cfvo type="num" val="0.19685986205159978"/>
        <color rgb="FF1D88EA"/>
      </dataBar>
    </cfRule>
  </conditionalFormatting>
  <conditionalFormatting sqref="M327">
    <cfRule type="dataBar" priority="652">
      <dataBar>
        <cfvo type="num" val="-2.7586623902694143"/>
        <cfvo type="num" val="4.1337609730585534E-2"/>
        <color rgb="FF1D88EA"/>
      </dataBar>
    </cfRule>
  </conditionalFormatting>
  <conditionalFormatting sqref="M328">
    <cfRule type="dataBar" priority="654">
      <dataBar>
        <cfvo type="num" val="-1.9639581018618533"/>
        <cfvo type="num" val="0.83604189813814656"/>
        <color rgb="FF1D88EA"/>
      </dataBar>
    </cfRule>
  </conditionalFormatting>
  <conditionalFormatting sqref="M329">
    <cfRule type="dataBar" priority="656">
      <dataBar>
        <cfvo type="num" val="-2.169803160641675"/>
        <cfvo type="num" val="0.63019683935832482"/>
        <color rgb="FF1D88EA"/>
      </dataBar>
    </cfRule>
  </conditionalFormatting>
  <conditionalFormatting sqref="M33">
    <cfRule type="dataBar" priority="64">
      <dataBar>
        <cfvo type="num" val="-2.9725186454577388"/>
        <cfvo type="num" val="-0.17251864545773898"/>
        <color rgb="FF1D88EA"/>
      </dataBar>
    </cfRule>
  </conditionalFormatting>
  <conditionalFormatting sqref="M330">
    <cfRule type="dataBar" priority="658">
      <dataBar>
        <cfvo type="num" val="-1.3950693681346387"/>
        <cfvo type="num" val="1.4049306318653612"/>
        <color rgb="FF58A7EF"/>
      </dataBar>
    </cfRule>
  </conditionalFormatting>
  <conditionalFormatting sqref="M331">
    <cfRule type="dataBar" priority="660">
      <dataBar>
        <cfvo type="num" val="-2.504136679064636"/>
        <cfvo type="num" val="0.29586332093536383"/>
        <color rgb="FF1D88EA"/>
      </dataBar>
    </cfRule>
  </conditionalFormatting>
  <conditionalFormatting sqref="M332">
    <cfRule type="dataBar" priority="662">
      <dataBar>
        <cfvo type="num" val="-2.5089961629108464"/>
        <cfvo type="num" val="0.29100383708915345"/>
        <color rgb="FF1D88EA"/>
      </dataBar>
    </cfRule>
  </conditionalFormatting>
  <conditionalFormatting sqref="M333">
    <cfRule type="dataBar" priority="664">
      <dataBar>
        <cfvo type="num" val="-2.3948167878639448"/>
        <cfvo type="num" val="0.40518321213605502"/>
        <color rgb="FF1D88EA"/>
      </dataBar>
    </cfRule>
  </conditionalFormatting>
  <conditionalFormatting sqref="M334">
    <cfRule type="dataBar" priority="666">
      <dataBar>
        <cfvo type="num" val="-2.3403606325271977"/>
        <cfvo type="num" val="0.4596393674728021"/>
        <color rgb="FF1D88EA"/>
      </dataBar>
    </cfRule>
  </conditionalFormatting>
  <conditionalFormatting sqref="M335">
    <cfRule type="dataBar" priority="668">
      <dataBar>
        <cfvo type="num" val="-2.4414126491899446"/>
        <cfvo type="num" val="0.35858735081005522"/>
        <color rgb="FF1D88EA"/>
      </dataBar>
    </cfRule>
  </conditionalFormatting>
  <conditionalFormatting sqref="M336">
    <cfRule type="dataBar" priority="670">
      <dataBar>
        <cfvo type="num" val="-1.2048308862408281"/>
        <cfvo type="num" val="1.5951691137591717"/>
        <color rgb="FF6DB2F1"/>
      </dataBar>
    </cfRule>
  </conditionalFormatting>
  <conditionalFormatting sqref="M337">
    <cfRule type="dataBar" priority="672">
      <dataBar>
        <cfvo type="num" val="-1.3229691514611925"/>
        <cfvo type="num" val="1.4770308485388073"/>
        <color rgb="FF60ABF0"/>
      </dataBar>
    </cfRule>
  </conditionalFormatting>
  <conditionalFormatting sqref="M338">
    <cfRule type="dataBar" priority="674">
      <dataBar>
        <cfvo type="num" val="-0.46401834796964397"/>
        <cfvo type="num" val="2.3359816520303558"/>
        <color rgb="FFC1DEF9"/>
      </dataBar>
    </cfRule>
  </conditionalFormatting>
  <conditionalFormatting sqref="M339">
    <cfRule type="dataBar" priority="676">
      <dataBar>
        <cfvo type="num" val="-0.46401834796964397"/>
        <cfvo type="num" val="2.3359816520303558"/>
        <color rgb="FFC1DEF9"/>
      </dataBar>
    </cfRule>
  </conditionalFormatting>
  <conditionalFormatting sqref="M34">
    <cfRule type="dataBar" priority="66">
      <dataBar>
        <cfvo type="num" val="-3.2605220908479522"/>
        <cfvo type="num" val="-0.46052209084795237"/>
        <color rgb="FF1D88EA"/>
      </dataBar>
    </cfRule>
  </conditionalFormatting>
  <conditionalFormatting sqref="M340">
    <cfRule type="dataBar" priority="678">
      <dataBar>
        <cfvo type="num" val="-1.1303621886849426"/>
        <cfvo type="num" val="1.6696378113150572"/>
        <color rgb="FF76B6F2"/>
      </dataBar>
    </cfRule>
  </conditionalFormatting>
  <conditionalFormatting sqref="M341">
    <cfRule type="dataBar" priority="680">
      <dataBar>
        <cfvo type="num" val="-1.9523316668048067"/>
        <cfvo type="num" val="0.84766833319519308"/>
        <color rgb="FF1D88EA"/>
      </dataBar>
    </cfRule>
  </conditionalFormatting>
  <conditionalFormatting sqref="M342">
    <cfRule type="dataBar" priority="682">
      <dataBar>
        <cfvo type="num" val="-1.9217803853530366"/>
        <cfvo type="num" val="0.87821961464696319"/>
        <color rgb="FF1D88EA"/>
      </dataBar>
    </cfRule>
  </conditionalFormatting>
  <conditionalFormatting sqref="M343">
    <cfRule type="dataBar" priority="684">
      <dataBar>
        <cfvo type="num" val="-2.1309896166689777"/>
        <cfvo type="num" val="0.66901038333102214"/>
        <color rgb="FF1D88EA"/>
      </dataBar>
    </cfRule>
  </conditionalFormatting>
  <conditionalFormatting sqref="M344">
    <cfRule type="dataBar" priority="686">
      <dataBar>
        <cfvo type="num" val="-2.4191661267008602"/>
        <cfvo type="num" val="0.38083387329913965"/>
        <color rgb="FF1D88EA"/>
      </dataBar>
    </cfRule>
  </conditionalFormatting>
  <conditionalFormatting sqref="M345">
    <cfRule type="dataBar" priority="688">
      <dataBar>
        <cfvo type="num" val="-3.9454347231711404"/>
        <cfvo type="num" val="-1.1454347231711406"/>
        <color rgb="FF1D88EA"/>
      </dataBar>
    </cfRule>
  </conditionalFormatting>
  <conditionalFormatting sqref="M346">
    <cfRule type="dataBar" priority="690">
      <dataBar>
        <cfvo type="num" val="-3.9630817565394283"/>
        <cfvo type="num" val="-1.1630817565394285"/>
        <color rgb="FF1D88EA"/>
      </dataBar>
    </cfRule>
  </conditionalFormatting>
  <conditionalFormatting sqref="M347">
    <cfRule type="dataBar" priority="692">
      <dataBar>
        <cfvo type="num" val="-2.2972415274142626"/>
        <cfvo type="num" val="0.50275847258573725"/>
        <color rgb="FF1D88EA"/>
      </dataBar>
    </cfRule>
  </conditionalFormatting>
  <conditionalFormatting sqref="M348">
    <cfRule type="dataBar" priority="694">
      <dataBar>
        <cfvo type="num" val="-2.4191661267008602"/>
        <cfvo type="num" val="0.38083387329913965"/>
        <color rgb="FF1D88EA"/>
      </dataBar>
    </cfRule>
  </conditionalFormatting>
  <conditionalFormatting sqref="M349">
    <cfRule type="dataBar" priority="696">
      <dataBar>
        <cfvo type="num" val="-2.0437216105810361"/>
        <cfvo type="num" val="0.75627838941896375"/>
        <color rgb="FF1D88EA"/>
      </dataBar>
    </cfRule>
  </conditionalFormatting>
  <conditionalFormatting sqref="M35">
    <cfRule type="dataBar" priority="68">
      <dataBar>
        <cfvo type="num" val="-4.3928117542607339"/>
        <cfvo type="num" val="-1.5928117542607341"/>
        <color rgb="FF1D88EA"/>
      </dataBar>
    </cfRule>
  </conditionalFormatting>
  <conditionalFormatting sqref="M350">
    <cfRule type="dataBar" priority="698">
      <dataBar>
        <cfvo type="num" val="-3.9840893085759577"/>
        <cfvo type="num" val="-1.1840893085759578"/>
        <color rgb="FF1D88EA"/>
      </dataBar>
    </cfRule>
  </conditionalFormatting>
  <conditionalFormatting sqref="M351">
    <cfRule type="dataBar" priority="700">
      <dataBar>
        <cfvo type="num" val="-4.2502976516709499"/>
        <cfvo type="num" val="-1.45029765167095"/>
        <color rgb="FF1D88EA"/>
      </dataBar>
    </cfRule>
  </conditionalFormatting>
  <conditionalFormatting sqref="M352">
    <cfRule type="dataBar" priority="702">
      <dataBar>
        <cfvo type="num" val="-1.7916822689386716"/>
        <cfvo type="num" val="1.0083177310613283"/>
        <color rgb="FF2B8FEB"/>
      </dataBar>
    </cfRule>
  </conditionalFormatting>
  <conditionalFormatting sqref="M353">
    <cfRule type="dataBar" priority="704">
      <dataBar>
        <cfvo type="num" val="-2.2795637150356312"/>
        <cfvo type="num" val="0.52043628496436867"/>
        <color rgb="FF1D88EA"/>
      </dataBar>
    </cfRule>
  </conditionalFormatting>
  <conditionalFormatting sqref="M354">
    <cfRule type="dataBar" priority="706">
      <dataBar>
        <cfvo type="num" val="-1.9015691334971172"/>
        <cfvo type="num" val="0.89843086650288262"/>
        <color rgb="FF1F89EA"/>
      </dataBar>
    </cfRule>
  </conditionalFormatting>
  <conditionalFormatting sqref="M355">
    <cfRule type="dataBar" priority="708">
      <dataBar>
        <cfvo type="num" val="-2.1309896166689777"/>
        <cfvo type="num" val="0.66901038333102214"/>
        <color rgb="FF1D88EA"/>
      </dataBar>
    </cfRule>
  </conditionalFormatting>
  <conditionalFormatting sqref="M356">
    <cfRule type="dataBar" priority="710">
      <dataBar>
        <cfvo type="num" val="-1.5633896160675469"/>
        <cfvo type="num" val="1.2366103839324529"/>
        <color rgb="FF459DED"/>
      </dataBar>
    </cfRule>
  </conditionalFormatting>
  <conditionalFormatting sqref="M357">
    <cfRule type="dataBar" priority="712">
      <dataBar>
        <cfvo type="num" val="-3.5264631576307996"/>
        <cfvo type="num" val="-0.72646315763079983"/>
        <color rgb="FF1D88EA"/>
      </dataBar>
    </cfRule>
  </conditionalFormatting>
  <conditionalFormatting sqref="M358">
    <cfRule type="dataBar" priority="714">
      <dataBar>
        <cfvo type="num" val="-2.7905148075435982"/>
        <cfvo type="num" val="9.4851924564016699E-3"/>
        <color rgb="FF1D88EA"/>
      </dataBar>
    </cfRule>
  </conditionalFormatting>
  <conditionalFormatting sqref="M359">
    <cfRule type="dataBar" priority="716">
      <dataBar>
        <cfvo type="num" val="-2.4544966623255107"/>
        <cfvo type="num" val="0.34550333767448915"/>
        <color rgb="FF1D88EA"/>
      </dataBar>
    </cfRule>
  </conditionalFormatting>
  <conditionalFormatting sqref="M36">
    <cfRule type="dataBar" priority="70">
      <dataBar>
        <cfvo type="num" val="-2.4938418417937416"/>
        <cfvo type="num" val="0.30615815820625825"/>
        <color rgb="FF1D88EA"/>
      </dataBar>
    </cfRule>
  </conditionalFormatting>
  <conditionalFormatting sqref="M360">
    <cfRule type="dataBar" priority="718">
      <dataBar>
        <cfvo type="num" val="-1.6263753437674433"/>
        <cfvo type="num" val="1.1736246562325565"/>
        <color rgb="FF3E99ED"/>
      </dataBar>
    </cfRule>
  </conditionalFormatting>
  <conditionalFormatting sqref="M361">
    <cfRule type="dataBar" priority="720">
      <dataBar>
        <cfvo type="num" val="-1.3884478662214748"/>
        <cfvo type="num" val="1.4115521337785251"/>
        <color rgb="FF59A7EF"/>
      </dataBar>
    </cfRule>
  </conditionalFormatting>
  <conditionalFormatting sqref="M362">
    <cfRule type="dataBar" priority="722">
      <dataBar>
        <cfvo type="num" val="-3.2025149152734529"/>
        <cfvo type="num" val="-0.40251491527345307"/>
        <color rgb="FF1D88EA"/>
      </dataBar>
    </cfRule>
  </conditionalFormatting>
  <conditionalFormatting sqref="M363">
    <cfRule type="dataBar" priority="724">
      <dataBar>
        <cfvo type="num" val="-2.3780197634585303"/>
        <cfvo type="num" val="0.42198023654146954"/>
        <color rgb="FF1D88EA"/>
      </dataBar>
    </cfRule>
  </conditionalFormatting>
  <conditionalFormatting sqref="M364">
    <cfRule type="dataBar" priority="726">
      <dataBar>
        <cfvo type="num" val="-2.3780197634585303"/>
        <cfvo type="num" val="0.42198023654146954"/>
        <color rgb="FF1D88EA"/>
      </dataBar>
    </cfRule>
  </conditionalFormatting>
  <conditionalFormatting sqref="M365">
    <cfRule type="dataBar" priority="728">
      <dataBar>
        <cfvo type="num" val="-2.0963175892293666"/>
        <cfvo type="num" val="0.7036824107706332"/>
        <color rgb="FF1D88EA"/>
      </dataBar>
    </cfRule>
  </conditionalFormatting>
  <conditionalFormatting sqref="M366">
    <cfRule type="dataBar" priority="730">
      <dataBar>
        <cfvo type="num" val="-2.3068249546476096"/>
        <cfvo type="num" val="0.49317504535239021"/>
        <color rgb="FF1D88EA"/>
      </dataBar>
    </cfRule>
  </conditionalFormatting>
  <conditionalFormatting sqref="M367">
    <cfRule type="dataBar" priority="732">
      <dataBar>
        <cfvo type="num" val="-1.8046320298475513"/>
        <cfvo type="num" val="0.99536797015244849"/>
        <color rgb="FF2A8EEB"/>
      </dataBar>
    </cfRule>
  </conditionalFormatting>
  <conditionalFormatting sqref="M368">
    <cfRule type="dataBar" priority="734">
      <dataBar>
        <cfvo type="num" val="-2.0088438506913646"/>
        <cfvo type="num" val="0.7911561493086352"/>
        <color rgb="FF1D88EA"/>
      </dataBar>
    </cfRule>
  </conditionalFormatting>
  <conditionalFormatting sqref="M369">
    <cfRule type="dataBar" priority="736">
      <dataBar>
        <cfvo type="num" val="-3.0994338047574175"/>
        <cfvo type="num" val="-0.29943380475741765"/>
        <color rgb="FF1D88EA"/>
      </dataBar>
    </cfRule>
  </conditionalFormatting>
  <conditionalFormatting sqref="M37">
    <cfRule type="dataBar" priority="72">
      <dataBar>
        <cfvo type="num" val="-2.9725186454577388"/>
        <cfvo type="num" val="-0.17251864545773898"/>
        <color rgb="FF1D88EA"/>
      </dataBar>
    </cfRule>
  </conditionalFormatting>
  <conditionalFormatting sqref="M370">
    <cfRule type="dataBar" priority="738">
      <dataBar>
        <cfvo type="num" val="-0.79069769588712657"/>
        <cfvo type="num" val="2.0093023041128735"/>
        <color rgb="FF9CCBF5"/>
      </dataBar>
    </cfRule>
  </conditionalFormatting>
  <conditionalFormatting sqref="M371">
    <cfRule type="dataBar" priority="740">
      <dataBar>
        <cfvo type="num" val="-0.62685375586260172"/>
        <cfvo type="num" val="2.1731462441373983"/>
        <color rgb="FFAFD4F7"/>
      </dataBar>
    </cfRule>
  </conditionalFormatting>
  <conditionalFormatting sqref="M372">
    <cfRule type="dataBar" priority="742">
      <dataBar>
        <cfvo type="num" val="-1.0667751068647231"/>
        <cfvo type="num" val="1.7332248931352767"/>
        <color rgb="FF7DBAF2"/>
      </dataBar>
    </cfRule>
  </conditionalFormatting>
  <conditionalFormatting sqref="M373">
    <cfRule type="dataBar" priority="744">
      <dataBar>
        <cfvo type="num" val="-0.66838394163251036"/>
        <cfvo type="num" val="2.1316160583674897"/>
        <color rgb="FFAAD2F7"/>
      </dataBar>
    </cfRule>
  </conditionalFormatting>
  <conditionalFormatting sqref="M374">
    <cfRule type="dataBar" priority="746">
      <dataBar>
        <cfvo type="num" val="-0.74419047681912831"/>
        <cfvo type="num" val="2.0558095231808715"/>
        <color rgb="FFA1CDF6"/>
      </dataBar>
    </cfRule>
  </conditionalFormatting>
  <conditionalFormatting sqref="M375">
    <cfRule type="dataBar" priority="748">
      <dataBar>
        <cfvo type="num" val="-1.1170244129175908"/>
        <cfvo type="num" val="1.682975587082409"/>
        <color rgb="FF77B7F2"/>
      </dataBar>
    </cfRule>
  </conditionalFormatting>
  <conditionalFormatting sqref="M376">
    <cfRule type="dataBar" priority="750">
      <dataBar>
        <cfvo type="num" val="-0.85036705423625303"/>
        <cfvo type="num" val="1.9496329457637467"/>
        <color rgb="FF95C7F5"/>
      </dataBar>
    </cfRule>
  </conditionalFormatting>
  <conditionalFormatting sqref="M377">
    <cfRule type="dataBar" priority="752">
      <dataBar>
        <cfvo type="num" val="-1.0774121474867537"/>
        <cfvo type="num" val="1.7225878525132461"/>
        <color rgb="FF7CBAF2"/>
      </dataBar>
    </cfRule>
  </conditionalFormatting>
  <conditionalFormatting sqref="M378">
    <cfRule type="dataBar" priority="754">
      <dataBar>
        <cfvo type="num" val="-0.43780329789104233"/>
        <cfvo type="num" val="2.3621967021089576"/>
        <color rgb="FFC4E0F9"/>
      </dataBar>
    </cfRule>
  </conditionalFormatting>
  <conditionalFormatting sqref="M379">
    <cfRule type="dataBar" priority="756">
      <dataBar>
        <cfvo type="num" val="-0.43814621689938243"/>
        <cfvo type="num" val="2.3618537831006172"/>
        <color rgb="FFC4E0F9"/>
      </dataBar>
    </cfRule>
  </conditionalFormatting>
  <conditionalFormatting sqref="M38">
    <cfRule type="dataBar" priority="74">
      <dataBar>
        <cfvo type="num" val="-3.4159007063097375"/>
        <cfvo type="num" val="-0.6159007063097377"/>
        <color rgb="FF1D88EA"/>
      </dataBar>
    </cfRule>
  </conditionalFormatting>
  <conditionalFormatting sqref="M380">
    <cfRule type="dataBar" priority="758">
      <dataBar>
        <cfvo type="num" val="-2.0497943769497069"/>
        <cfvo type="num" val="0.75020562305029292"/>
        <color rgb="FF1D88EA"/>
      </dataBar>
    </cfRule>
  </conditionalFormatting>
  <conditionalFormatting sqref="M381">
    <cfRule type="dataBar" priority="760">
      <dataBar>
        <cfvo type="num" val="-1.1640523667614942"/>
        <cfvo type="num" val="1.6359476332385057"/>
        <color rgb="FF72B4F1"/>
      </dataBar>
    </cfRule>
  </conditionalFormatting>
  <conditionalFormatting sqref="M382">
    <cfRule type="dataBar" priority="762">
      <dataBar>
        <cfvo type="num" val="-1.200109352907679"/>
        <cfvo type="num" val="1.5998906470923209"/>
        <color rgb="FF6EB2F1"/>
      </dataBar>
    </cfRule>
  </conditionalFormatting>
  <conditionalFormatting sqref="M383">
    <cfRule type="dataBar" priority="764">
      <dataBar>
        <cfvo type="num" val="-0.88177591997676008"/>
        <cfvo type="num" val="1.9182240800232397"/>
        <color rgb="FF92C5F4"/>
      </dataBar>
    </cfRule>
  </conditionalFormatting>
  <conditionalFormatting sqref="M384">
    <cfRule type="dataBar" priority="766">
      <dataBar>
        <cfvo type="num" val="-1.2249384400163272"/>
        <cfvo type="num" val="1.5750615599836726"/>
        <color rgb="FF6BB1F1"/>
      </dataBar>
    </cfRule>
  </conditionalFormatting>
  <conditionalFormatting sqref="M385">
    <cfRule type="dataBar" priority="768">
      <dataBar>
        <cfvo type="num" val="-1.0335444514849135"/>
        <cfvo type="num" val="1.7664555485150863"/>
        <color rgb="FF81BCF3"/>
      </dataBar>
    </cfRule>
  </conditionalFormatting>
  <conditionalFormatting sqref="M386">
    <cfRule type="dataBar" priority="770">
      <dataBar>
        <cfvo type="num" val="-0.96663478635674183"/>
        <cfvo type="num" val="1.8333652136432579"/>
        <color rgb="FF88C0F4"/>
      </dataBar>
    </cfRule>
  </conditionalFormatting>
  <conditionalFormatting sqref="M387">
    <cfRule type="dataBar" priority="772">
      <dataBar>
        <cfvo type="num" val="-1.3344217267620664"/>
        <cfvo type="num" val="1.4655782732379334"/>
        <color rgb="FF5FAAF0"/>
      </dataBar>
    </cfRule>
  </conditionalFormatting>
  <conditionalFormatting sqref="M388">
    <cfRule type="dataBar" priority="774">
      <dataBar>
        <cfvo type="num" val="-2.6236974342648538"/>
        <cfvo type="num" val="0.17630256573514602"/>
        <color rgb="FF1D88EA"/>
      </dataBar>
    </cfRule>
  </conditionalFormatting>
  <conditionalFormatting sqref="M389">
    <cfRule type="dataBar" priority="776">
      <dataBar>
        <cfvo type="num" val="-2.2906370825456768"/>
        <cfvo type="num" val="0.50936291745432305"/>
        <color rgb="FF1D88EA"/>
      </dataBar>
    </cfRule>
  </conditionalFormatting>
  <conditionalFormatting sqref="M39">
    <cfRule type="dataBar" priority="76">
      <dataBar>
        <cfvo type="num" val="-2.9152754392136542"/>
        <cfvo type="num" val="-0.11527543921365435"/>
        <color rgb="FF1D88EA"/>
      </dataBar>
    </cfRule>
  </conditionalFormatting>
  <conditionalFormatting sqref="M390">
    <cfRule type="dataBar" priority="778">
      <dataBar>
        <cfvo type="num" val="-1.9616620417775077"/>
        <cfvo type="num" val="0.83833795822249213"/>
        <color rgb="FF1D88EA"/>
      </dataBar>
    </cfRule>
  </conditionalFormatting>
  <conditionalFormatting sqref="M391">
    <cfRule type="dataBar" priority="780">
      <dataBar>
        <cfvo type="num" val="-2.2353021063210661"/>
        <cfvo type="num" val="0.56469789367893375"/>
        <color rgb="FF1D88EA"/>
      </dataBar>
    </cfRule>
  </conditionalFormatting>
  <conditionalFormatting sqref="M392">
    <cfRule type="dataBar" priority="782">
      <dataBar>
        <cfvo type="num" val="-2.8446993444338076"/>
        <cfvo type="num" val="-4.4699344433807742E-2"/>
        <color rgb="FF1D88EA"/>
      </dataBar>
    </cfRule>
  </conditionalFormatting>
  <conditionalFormatting sqref="M393">
    <cfRule type="dataBar" priority="784">
      <dataBar>
        <cfvo type="num" val="-1.3772717718612406"/>
        <cfvo type="num" val="1.4227282281387592"/>
        <color rgb="FF5AA8EF"/>
      </dataBar>
    </cfRule>
  </conditionalFormatting>
  <conditionalFormatting sqref="M394">
    <cfRule type="dataBar" priority="786">
      <dataBar>
        <cfvo type="num" val="-1.572288165976587"/>
        <cfvo type="num" val="1.2277118340234128"/>
        <color rgb="FF449CED"/>
      </dataBar>
    </cfRule>
  </conditionalFormatting>
  <conditionalFormatting sqref="M395">
    <cfRule type="dataBar" priority="788">
      <dataBar>
        <cfvo type="num" val="-1.7164985561370543"/>
        <cfvo type="num" val="1.0835014438629456"/>
        <color rgb="FF3394EC"/>
      </dataBar>
    </cfRule>
  </conditionalFormatting>
  <conditionalFormatting sqref="M396">
    <cfRule type="dataBar" priority="790">
      <dataBar>
        <cfvo type="num" val="-1.5134293442854183"/>
        <cfvo type="num" val="1.2865706557145815"/>
        <color rgb="FF4AA0EE"/>
      </dataBar>
    </cfRule>
  </conditionalFormatting>
  <conditionalFormatting sqref="M397">
    <cfRule type="dataBar" priority="792">
      <dataBar>
        <cfvo type="num" val="-1.4638763629483762"/>
        <cfvo type="num" val="1.3361236370516236"/>
        <color rgb="FF50A3EE"/>
      </dataBar>
    </cfRule>
  </conditionalFormatting>
  <conditionalFormatting sqref="M398">
    <cfRule type="dataBar" priority="794">
      <dataBar>
        <cfvo type="num" val="-0.74606505357851172"/>
        <cfvo type="num" val="2.0539349464214882"/>
        <color rgb="FFA1CDF6"/>
      </dataBar>
    </cfRule>
  </conditionalFormatting>
  <conditionalFormatting sqref="M399">
    <cfRule type="dataBar" priority="796">
      <dataBar>
        <cfvo type="num" val="-0.74606505357851172"/>
        <cfvo type="num" val="2.0539349464214882"/>
        <color rgb="FFA1CDF6"/>
      </dataBar>
    </cfRule>
  </conditionalFormatting>
  <conditionalFormatting sqref="M4">
    <cfRule type="dataBar" priority="6">
      <dataBar>
        <cfvo type="num" val="-3.7246570215013621"/>
        <cfvo type="num" val="-0.92465702150136231"/>
        <color rgb="FF1D88EA"/>
      </dataBar>
    </cfRule>
  </conditionalFormatting>
  <conditionalFormatting sqref="M40">
    <cfRule type="dataBar" priority="78">
      <dataBar>
        <cfvo type="num" val="-2.9059845541003941"/>
        <cfvo type="num" val="-0.10598455410039431"/>
        <color rgb="FF1D88EA"/>
      </dataBar>
    </cfRule>
  </conditionalFormatting>
  <conditionalFormatting sqref="M400">
    <cfRule type="dataBar" priority="798">
      <dataBar>
        <cfvo type="num" val="-0.74606505357851172"/>
        <cfvo type="num" val="2.0539349464214882"/>
        <color rgb="FFA1CDF6"/>
      </dataBar>
    </cfRule>
  </conditionalFormatting>
  <conditionalFormatting sqref="M401">
    <cfRule type="dataBar" priority="800">
      <dataBar>
        <cfvo type="num" val="-0.90895544374611215"/>
        <cfvo type="num" val="1.8910445562538878"/>
        <color rgb="FF8FC4F4"/>
      </dataBar>
    </cfRule>
  </conditionalFormatting>
  <conditionalFormatting sqref="M402">
    <cfRule type="dataBar" priority="802">
      <dataBar>
        <cfvo type="num" val="-0.4345448651347496"/>
        <cfvo type="num" val="2.3654551348652504"/>
        <color rgb="FFC4E0F9"/>
      </dataBar>
    </cfRule>
  </conditionalFormatting>
  <conditionalFormatting sqref="M403">
    <cfRule type="dataBar" priority="804">
      <dataBar>
        <cfvo type="num" val="-0.60824950861303939"/>
        <cfvo type="num" val="2.1917504913869603"/>
        <color rgb="FFB1D6F7"/>
      </dataBar>
    </cfRule>
  </conditionalFormatting>
  <conditionalFormatting sqref="M404">
    <cfRule type="dataBar" priority="806">
      <dataBar>
        <cfvo type="num" val="-0.98622716219308681"/>
        <cfvo type="num" val="1.8137728378069129"/>
        <color rgb="FF86BFF3"/>
      </dataBar>
    </cfRule>
  </conditionalFormatting>
  <conditionalFormatting sqref="M405">
    <cfRule type="dataBar" priority="808">
      <dataBar>
        <cfvo type="num" val="-0.60824950861303939"/>
        <cfvo type="num" val="2.1917504913869603"/>
        <color rgb="FFB1D6F7"/>
      </dataBar>
    </cfRule>
  </conditionalFormatting>
  <conditionalFormatting sqref="M406">
    <cfRule type="dataBar" priority="810">
      <dataBar>
        <cfvo type="num" val="-1.0508982108489087"/>
        <cfvo type="num" val="1.7491017891510912"/>
        <color rgb="FF7FBBF3"/>
      </dataBar>
    </cfRule>
  </conditionalFormatting>
  <conditionalFormatting sqref="M407">
    <cfRule type="dataBar" priority="812">
      <dataBar>
        <cfvo type="num" val="-1.0508982108489087"/>
        <cfvo type="num" val="1.7491017891510912"/>
        <color rgb="FF7FBBF3"/>
      </dataBar>
    </cfRule>
  </conditionalFormatting>
  <conditionalFormatting sqref="M408">
    <cfRule type="dataBar" priority="814">
      <dataBar>
        <cfvo type="num" val="-1.0508982108489087"/>
        <cfvo type="num" val="1.7491017891510912"/>
        <color rgb="FF7FBBF3"/>
      </dataBar>
    </cfRule>
  </conditionalFormatting>
  <conditionalFormatting sqref="M409">
    <cfRule type="dataBar" priority="816">
      <dataBar>
        <cfvo type="num" val="-0.67322255847007706"/>
        <cfvo type="num" val="2.1267774415299225"/>
        <color rgb="FFA9D2F7"/>
      </dataBar>
    </cfRule>
  </conditionalFormatting>
  <conditionalFormatting sqref="M41">
    <cfRule type="dataBar" priority="80">
      <dataBar>
        <cfvo type="num" val="-2.2999633528022403"/>
        <cfvo type="num" val="0.50003664719775953"/>
        <color rgb="FF1D88EA"/>
      </dataBar>
    </cfRule>
  </conditionalFormatting>
  <conditionalFormatting sqref="M410">
    <cfRule type="dataBar" priority="818">
      <dataBar>
        <cfvo type="num" val="-0.65168512696910741"/>
        <cfvo type="num" val="2.1483148730308925"/>
        <color rgb="FFACD3F7"/>
      </dataBar>
    </cfRule>
  </conditionalFormatting>
  <conditionalFormatting sqref="M411">
    <cfRule type="dataBar" priority="820">
      <dataBar>
        <cfvo type="num" val="-0.95665932849338264"/>
        <cfvo type="num" val="1.8433406715066172"/>
        <color rgb="FF89C1F4"/>
      </dataBar>
    </cfRule>
  </conditionalFormatting>
  <conditionalFormatting sqref="M412">
    <cfRule type="dataBar" priority="822">
      <dataBar>
        <cfvo type="num" val="-0.51471501546287346"/>
        <cfvo type="num" val="2.2852849845371264"/>
        <color rgb="FFBBDBF8"/>
      </dataBar>
    </cfRule>
  </conditionalFormatting>
  <conditionalFormatting sqref="M413">
    <cfRule type="dataBar" priority="824">
      <dataBar>
        <cfvo type="num" val="-0.82685470601063105"/>
        <cfvo type="num" val="1.9731452939893688"/>
        <color rgb="FF98C9F5"/>
      </dataBar>
    </cfRule>
  </conditionalFormatting>
  <conditionalFormatting sqref="M414">
    <cfRule type="dataBar" priority="826">
      <dataBar>
        <cfvo type="num" val="-0.61441978235390959"/>
        <cfvo type="num" val="2.1855802176460903"/>
        <color rgb="FFB0D5F7"/>
      </dataBar>
    </cfRule>
  </conditionalFormatting>
  <conditionalFormatting sqref="M415">
    <cfRule type="dataBar" priority="828">
      <dataBar>
        <cfvo type="num" val="-0.81465156569482067"/>
        <cfvo type="num" val="1.985348434305179"/>
        <color rgb="FF99C9F5"/>
      </dataBar>
    </cfRule>
  </conditionalFormatting>
  <conditionalFormatting sqref="M416">
    <cfRule type="dataBar" priority="830">
      <dataBar>
        <cfvo type="num" val="-0.98179714774689752"/>
        <cfvo type="num" val="1.8182028522531022"/>
        <color rgb="FF87BFF3"/>
      </dataBar>
    </cfRule>
  </conditionalFormatting>
  <conditionalFormatting sqref="M417">
    <cfRule type="dataBar" priority="832">
      <dataBar>
        <cfvo type="num" val="-1.5718595612170836"/>
        <cfvo type="num" val="1.2281404387829162"/>
        <color rgb="FF449CED"/>
      </dataBar>
    </cfRule>
  </conditionalFormatting>
  <conditionalFormatting sqref="M418">
    <cfRule type="dataBar" priority="834">
      <dataBar>
        <cfvo type="num" val="-0.95665932849338264"/>
        <cfvo type="num" val="1.8433406715066172"/>
        <color rgb="FF89C1F4"/>
      </dataBar>
    </cfRule>
  </conditionalFormatting>
  <conditionalFormatting sqref="M419">
    <cfRule type="dataBar" priority="836">
      <dataBar>
        <cfvo type="num" val="-0.95665932849338264"/>
        <cfvo type="num" val="1.8433406715066172"/>
        <color rgb="FF89C1F4"/>
      </dataBar>
    </cfRule>
  </conditionalFormatting>
  <conditionalFormatting sqref="M42">
    <cfRule type="dataBar" priority="82">
      <dataBar>
        <cfvo type="num" val="-1.5308458726328082"/>
        <cfvo type="num" val="1.2691541273671916"/>
        <color rgb="FF489FEE"/>
      </dataBar>
    </cfRule>
  </conditionalFormatting>
  <conditionalFormatting sqref="M420">
    <cfRule type="dataBar" priority="838">
      <dataBar>
        <cfvo type="num" val="-0.95665932849338264"/>
        <cfvo type="num" val="1.8433406715066172"/>
        <color rgb="FF89C1F4"/>
      </dataBar>
    </cfRule>
  </conditionalFormatting>
  <conditionalFormatting sqref="M421">
    <cfRule type="dataBar" priority="840">
      <dataBar>
        <cfvo type="num" val="-0.41572205843023102"/>
        <cfvo type="num" val="2.3842779415697688"/>
        <color rgb="FFC6E1F9"/>
      </dataBar>
    </cfRule>
  </conditionalFormatting>
  <conditionalFormatting sqref="M422">
    <cfRule type="dataBar" priority="842">
      <dataBar>
        <cfvo type="num" val="-0.46681118449346604"/>
        <cfvo type="num" val="2.3331888155065337"/>
        <color rgb="FFC1DEF9"/>
      </dataBar>
    </cfRule>
  </conditionalFormatting>
  <conditionalFormatting sqref="M423">
    <cfRule type="dataBar" priority="844">
      <dataBar>
        <cfvo type="num" val="-0.58584995638319137"/>
        <cfvo type="num" val="2.2141500436168084"/>
        <color rgb="FFB3D7F8"/>
      </dataBar>
    </cfRule>
  </conditionalFormatting>
  <conditionalFormatting sqref="M424">
    <cfRule type="dataBar" priority="846">
      <dataBar>
        <cfvo type="num" val="-0.75021274691984785"/>
        <cfvo type="num" val="2.0497872530801517"/>
        <color rgb="FFA1CDF6"/>
      </dataBar>
    </cfRule>
  </conditionalFormatting>
  <conditionalFormatting sqref="M425">
    <cfRule type="dataBar" priority="848">
      <dataBar>
        <cfvo type="num" val="-0.51237668071342601"/>
        <cfvo type="num" val="2.287623319286574"/>
        <color rgb="FFBCDBF8"/>
      </dataBar>
    </cfRule>
  </conditionalFormatting>
  <conditionalFormatting sqref="M426">
    <cfRule type="dataBar" priority="850">
      <dataBar>
        <cfvo type="num" val="-1.3383477714176131"/>
        <cfvo type="num" val="1.4616522285823867"/>
        <color rgb="FF5EAAF0"/>
      </dataBar>
    </cfRule>
  </conditionalFormatting>
  <conditionalFormatting sqref="M427">
    <cfRule type="dataBar" priority="852">
      <dataBar>
        <cfvo type="num" val="-1.3383477714176131"/>
        <cfvo type="num" val="1.4616522285823867"/>
        <color rgb="FF5EAAF0"/>
      </dataBar>
    </cfRule>
  </conditionalFormatting>
  <conditionalFormatting sqref="M428">
    <cfRule type="dataBar" priority="854">
      <dataBar>
        <cfvo type="num" val="-0.46681118449346604"/>
        <cfvo type="num" val="2.3331888155065337"/>
        <color rgb="FFC1DEF9"/>
      </dataBar>
    </cfRule>
  </conditionalFormatting>
  <conditionalFormatting sqref="M429">
    <cfRule type="dataBar" priority="856">
      <dataBar>
        <cfvo type="num" val="-3.3051661642024861"/>
        <cfvo type="num" val="-0.50516616420248628"/>
        <color rgb="FF1D88EA"/>
      </dataBar>
    </cfRule>
  </conditionalFormatting>
  <conditionalFormatting sqref="M43">
    <cfRule type="dataBar" priority="84">
      <dataBar>
        <cfvo type="num" val="-2.462855388358506"/>
        <cfvo type="num" val="0.33714461164149379"/>
        <color rgb="FF1D88EA"/>
      </dataBar>
    </cfRule>
  </conditionalFormatting>
  <conditionalFormatting sqref="M430">
    <cfRule type="dataBar" priority="858">
      <dataBar>
        <cfvo type="num" val="-2.8193976577800082"/>
        <cfvo type="num" val="-1.9397657780008348E-2"/>
        <color rgb="FF1D88EA"/>
      </dataBar>
    </cfRule>
  </conditionalFormatting>
  <conditionalFormatting sqref="M431">
    <cfRule type="dataBar" priority="860">
      <dataBar>
        <cfvo type="num" val="-1.5685445068560893"/>
        <cfvo type="num" val="1.2314554931439106"/>
        <color rgb="FF449CED"/>
      </dataBar>
    </cfRule>
  </conditionalFormatting>
  <conditionalFormatting sqref="M432">
    <cfRule type="dataBar" priority="862">
      <dataBar>
        <cfvo type="num" val="-1.7166095455239572"/>
        <cfvo type="num" val="1.0833904544760427"/>
        <color rgb="FF3394EC"/>
      </dataBar>
    </cfRule>
  </conditionalFormatting>
  <conditionalFormatting sqref="M433">
    <cfRule type="dataBar" priority="864">
      <dataBar>
        <cfvo type="num" val="-1.7028119378775695"/>
        <cfvo type="num" val="1.0971880621224304"/>
        <color rgb="FF3594EC"/>
      </dataBar>
    </cfRule>
  </conditionalFormatting>
  <conditionalFormatting sqref="M434">
    <cfRule type="dataBar" priority="866">
      <dataBar>
        <cfvo type="num" val="-1.3565715779829388"/>
        <cfvo type="num" val="1.443428422017061"/>
        <color rgb="FF5CA9EF"/>
      </dataBar>
    </cfRule>
  </conditionalFormatting>
  <conditionalFormatting sqref="M435">
    <cfRule type="dataBar" priority="868">
      <dataBar>
        <cfvo type="num" val="-1.6263753437674433"/>
        <cfvo type="num" val="1.1736246562325565"/>
        <color rgb="FF3E99ED"/>
      </dataBar>
    </cfRule>
  </conditionalFormatting>
  <conditionalFormatting sqref="M436">
    <cfRule type="dataBar" priority="870">
      <dataBar>
        <cfvo type="num" val="-1.532096048659547"/>
        <cfvo type="num" val="1.2679039513404529"/>
        <color rgb="FF489FEE"/>
      </dataBar>
    </cfRule>
  </conditionalFormatting>
  <conditionalFormatting sqref="M437">
    <cfRule type="dataBar" priority="872">
      <dataBar>
        <cfvo type="num" val="-2.2004741930006473"/>
        <cfvo type="num" val="0.59952580699935254"/>
        <color rgb="FF1D88EA"/>
      </dataBar>
    </cfRule>
  </conditionalFormatting>
  <conditionalFormatting sqref="M438">
    <cfRule type="dataBar" priority="874">
      <dataBar>
        <cfvo type="num" val="-2.6000650522812441"/>
        <cfvo type="num" val="0.19993494771875575"/>
        <color rgb="FF1D88EA"/>
      </dataBar>
    </cfRule>
  </conditionalFormatting>
  <conditionalFormatting sqref="M439">
    <cfRule type="dataBar" priority="876">
      <dataBar>
        <cfvo type="num" val="-1.5057595698974899"/>
        <cfvo type="num" val="1.2942404301025099"/>
        <color rgb="FF4BA0EE"/>
      </dataBar>
    </cfRule>
  </conditionalFormatting>
  <conditionalFormatting sqref="M44">
    <cfRule type="dataBar" priority="86">
      <dataBar>
        <cfvo type="num" val="-1.3359087354159873"/>
        <cfvo type="num" val="1.4640912645840125"/>
        <color rgb="FF5FAAF0"/>
      </dataBar>
    </cfRule>
  </conditionalFormatting>
  <conditionalFormatting sqref="M440">
    <cfRule type="dataBar" priority="878">
      <dataBar>
        <cfvo type="num" val="-1.0761436609491708"/>
        <cfvo type="num" val="1.723856339050829"/>
        <color rgb="FF7CBAF2"/>
      </dataBar>
    </cfRule>
  </conditionalFormatting>
  <conditionalFormatting sqref="M441">
    <cfRule type="dataBar" priority="880">
      <dataBar>
        <cfvo type="num" val="-1.2831965147731168"/>
        <cfvo type="num" val="1.516803485226883"/>
        <color rgb="FF64ADF0"/>
      </dataBar>
    </cfRule>
  </conditionalFormatting>
  <conditionalFormatting sqref="M45">
    <cfRule type="dataBar" priority="88">
      <dataBar>
        <cfvo type="num" val="-2.007416220941717"/>
        <cfvo type="num" val="0.79258377905828281"/>
        <color rgb="FF1D88EA"/>
      </dataBar>
    </cfRule>
  </conditionalFormatting>
  <conditionalFormatting sqref="M46">
    <cfRule type="dataBar" priority="90">
      <dataBar>
        <cfvo type="num" val="-1.7247616980577478"/>
        <cfvo type="num" val="1.075238301942252"/>
        <color rgb="FF3393EC"/>
      </dataBar>
    </cfRule>
  </conditionalFormatting>
  <conditionalFormatting sqref="M47">
    <cfRule type="dataBar" priority="92">
      <dataBar>
        <cfvo type="num" val="-1.1190653128112471"/>
        <cfvo type="num" val="1.6809346871887527"/>
        <color rgb="FF77B7F2"/>
      </dataBar>
    </cfRule>
  </conditionalFormatting>
  <conditionalFormatting sqref="M48">
    <cfRule type="dataBar" priority="94">
      <dataBar>
        <cfvo type="num" val="-3.9560663452926144"/>
        <cfvo type="num" val="-1.1560663452926145"/>
        <color rgb="FF1D88EA"/>
      </dataBar>
    </cfRule>
  </conditionalFormatting>
  <conditionalFormatting sqref="M49">
    <cfRule type="dataBar" priority="96">
      <dataBar>
        <cfvo type="num" val="-1.4685732676033829"/>
        <cfvo type="num" val="1.3314267323966169"/>
        <color rgb="FF50A2EE"/>
      </dataBar>
    </cfRule>
  </conditionalFormatting>
  <conditionalFormatting sqref="M5">
    <cfRule type="dataBar" priority="8">
      <dataBar>
        <cfvo type="num" val="-2.985438509892854"/>
        <cfvo type="num" val="-0.18543850989285415"/>
        <color rgb="FF1D88EA"/>
      </dataBar>
    </cfRule>
  </conditionalFormatting>
  <conditionalFormatting sqref="M50">
    <cfRule type="dataBar" priority="98">
      <dataBar>
        <cfvo type="num" val="-2.9725186454577388"/>
        <cfvo type="num" val="-0.17251864545773898"/>
        <color rgb="FF1D88EA"/>
      </dataBar>
    </cfRule>
  </conditionalFormatting>
  <conditionalFormatting sqref="M51">
    <cfRule type="dataBar" priority="100">
      <dataBar>
        <cfvo type="num" val="-3.2605220908479522"/>
        <cfvo type="num" val="-0.46052209084795237"/>
        <color rgb="FF1D88EA"/>
      </dataBar>
    </cfRule>
  </conditionalFormatting>
  <conditionalFormatting sqref="M52">
    <cfRule type="dataBar" priority="102">
      <dataBar>
        <cfvo type="num" val="-2.6967958166818784"/>
        <cfvo type="num" val="0.10320418331812142"/>
        <color rgb="FF1D88EA"/>
      </dataBar>
    </cfRule>
  </conditionalFormatting>
  <conditionalFormatting sqref="M53">
    <cfRule type="dataBar" priority="104">
      <dataBar>
        <cfvo type="num" val="-2.9277604628333762"/>
        <cfvo type="num" val="-0.12776046283337639"/>
        <color rgb="FF1D88EA"/>
      </dataBar>
    </cfRule>
  </conditionalFormatting>
  <conditionalFormatting sqref="M54">
    <cfRule type="dataBar" priority="106">
      <dataBar>
        <cfvo type="num" val="-1.5650637463951509"/>
        <cfvo type="num" val="1.2349362536048489"/>
        <color rgb="FF459DED"/>
      </dataBar>
    </cfRule>
  </conditionalFormatting>
  <conditionalFormatting sqref="M55">
    <cfRule type="dataBar" priority="108">
      <dataBar>
        <cfvo type="num" val="-2.9611255239524366"/>
        <cfvo type="num" val="-0.16112552395243673"/>
        <color rgb="FF1D88EA"/>
      </dataBar>
    </cfRule>
  </conditionalFormatting>
  <conditionalFormatting sqref="M56">
    <cfRule type="dataBar" priority="110">
      <dataBar>
        <cfvo type="num" val="-2.9725186454577388"/>
        <cfvo type="num" val="-0.17251864545773898"/>
        <color rgb="FF1D88EA"/>
      </dataBar>
    </cfRule>
  </conditionalFormatting>
  <conditionalFormatting sqref="M57">
    <cfRule type="dataBar" priority="112">
      <dataBar>
        <cfvo type="num" val="-2.9725186454577388"/>
        <cfvo type="num" val="-0.17251864545773898"/>
        <color rgb="FF1D88EA"/>
      </dataBar>
    </cfRule>
  </conditionalFormatting>
  <conditionalFormatting sqref="M58">
    <cfRule type="dataBar" priority="114">
      <dataBar>
        <cfvo type="num" val="-3.2605220908479522"/>
        <cfvo type="num" val="-0.46052209084795237"/>
        <color rgb="FF1D88EA"/>
      </dataBar>
    </cfRule>
  </conditionalFormatting>
  <conditionalFormatting sqref="M59">
    <cfRule type="dataBar" priority="116">
      <dataBar>
        <cfvo type="num" val="-1.7183004955892516"/>
        <cfvo type="num" val="1.0816995044107482"/>
        <color rgb="FF3394EC"/>
      </dataBar>
    </cfRule>
  </conditionalFormatting>
  <conditionalFormatting sqref="M6">
    <cfRule type="dataBar" priority="10">
      <dataBar>
        <cfvo type="num" val="-2.7835735629506702"/>
        <cfvo type="num" val="1.6426437049329667E-2"/>
        <color rgb="FF1D88EA"/>
      </dataBar>
    </cfRule>
  </conditionalFormatting>
  <conditionalFormatting sqref="M60">
    <cfRule type="dataBar" priority="118">
      <dataBar>
        <cfvo type="num" val="-1.7721516690656176"/>
        <cfvo type="num" val="1.0278483309343822"/>
        <color rgb="FF2D90EB"/>
      </dataBar>
    </cfRule>
  </conditionalFormatting>
  <conditionalFormatting sqref="M61">
    <cfRule type="dataBar" priority="120">
      <dataBar>
        <cfvo type="num" val="-2.1786060502205293"/>
        <cfvo type="num" val="0.62139394977947049"/>
        <color rgb="FF1D88EA"/>
      </dataBar>
    </cfRule>
  </conditionalFormatting>
  <conditionalFormatting sqref="M62">
    <cfRule type="dataBar" priority="122">
      <dataBar>
        <cfvo type="num" val="-3.2491568286265693"/>
        <cfvo type="num" val="-0.44915682862656947"/>
        <color rgb="FF1D88EA"/>
      </dataBar>
    </cfRule>
  </conditionalFormatting>
  <conditionalFormatting sqref="M63">
    <cfRule type="dataBar" priority="124">
      <dataBar>
        <cfvo type="num" val="-4.0277707114875287"/>
        <cfvo type="num" val="-1.2277707114875289"/>
        <color rgb="FF1D88EA"/>
      </dataBar>
    </cfRule>
  </conditionalFormatting>
  <conditionalFormatting sqref="M64">
    <cfRule type="dataBar" priority="126">
      <dataBar>
        <cfvo type="num" val="-2.9725186454577388"/>
        <cfvo type="num" val="-0.17251864545773898"/>
        <color rgb="FF1D88EA"/>
      </dataBar>
    </cfRule>
  </conditionalFormatting>
  <conditionalFormatting sqref="M65">
    <cfRule type="dataBar" priority="128">
      <dataBar>
        <cfvo type="num" val="-4.0277707114875287"/>
        <cfvo type="num" val="-1.2277707114875289"/>
        <color rgb="FF1D88EA"/>
      </dataBar>
    </cfRule>
  </conditionalFormatting>
  <conditionalFormatting sqref="M66">
    <cfRule type="dataBar" priority="130">
      <dataBar>
        <cfvo type="num" val="-2.7525429604654277"/>
        <cfvo type="num" val="4.7457039534572143E-2"/>
        <color rgb="FF1D88EA"/>
      </dataBar>
    </cfRule>
  </conditionalFormatting>
  <conditionalFormatting sqref="M67">
    <cfRule type="dataBar" priority="132">
      <dataBar>
        <cfvo type="num" val="-3.1195241269421259"/>
        <cfvo type="num" val="-0.31952412694212606"/>
        <color rgb="FF1D88EA"/>
      </dataBar>
    </cfRule>
  </conditionalFormatting>
  <conditionalFormatting sqref="M68">
    <cfRule type="dataBar" priority="134">
      <dataBar>
        <cfvo type="num" val="-1.9727465235349286"/>
        <cfvo type="num" val="0.82725347646507119"/>
        <color rgb="FF1D88EA"/>
      </dataBar>
    </cfRule>
  </conditionalFormatting>
  <conditionalFormatting sqref="M69">
    <cfRule type="dataBar" priority="136">
      <dataBar>
        <cfvo type="num" val="-1.6047327823007846"/>
        <cfvo type="num" val="1.1952672176992152"/>
        <color rgb="FF409AED"/>
      </dataBar>
    </cfRule>
  </conditionalFormatting>
  <conditionalFormatting sqref="M7">
    <cfRule type="dataBar" priority="12">
      <dataBar>
        <cfvo type="num" val="-3.4116174873502612"/>
        <cfvo type="num" val="-0.61161748735026134"/>
        <color rgb="FF1D88EA"/>
      </dataBar>
    </cfRule>
  </conditionalFormatting>
  <conditionalFormatting sqref="M70">
    <cfRule type="dataBar" priority="138">
      <dataBar>
        <cfvo type="num" val="-1.9727465235349286"/>
        <cfvo type="num" val="0.82725347646507119"/>
        <color rgb="FF1D88EA"/>
      </dataBar>
    </cfRule>
  </conditionalFormatting>
  <conditionalFormatting sqref="M71">
    <cfRule type="dataBar" priority="140">
      <dataBar>
        <cfvo type="num" val="-1.6047327823007846"/>
        <cfvo type="num" val="1.1952672176992152"/>
        <color rgb="FF409AED"/>
      </dataBar>
    </cfRule>
  </conditionalFormatting>
  <conditionalFormatting sqref="M72">
    <cfRule type="dataBar" priority="142">
      <dataBar>
        <cfvo type="num" val="-1.6047327823007846"/>
        <cfvo type="num" val="1.1952672176992152"/>
        <color rgb="FF409AED"/>
      </dataBar>
    </cfRule>
  </conditionalFormatting>
  <conditionalFormatting sqref="M73">
    <cfRule type="dataBar" priority="144">
      <dataBar>
        <cfvo type="num" val="-1.6047327823007846"/>
        <cfvo type="num" val="1.1952672176992152"/>
        <color rgb="FF409AED"/>
      </dataBar>
    </cfRule>
  </conditionalFormatting>
  <conditionalFormatting sqref="M74">
    <cfRule type="dataBar" priority="146">
      <dataBar>
        <cfvo type="num" val="-1.6265654960189724"/>
        <cfvo type="num" val="1.1734345039810274"/>
        <color rgb="FF3E99ED"/>
      </dataBar>
    </cfRule>
  </conditionalFormatting>
  <conditionalFormatting sqref="M75">
    <cfRule type="dataBar" priority="148">
      <dataBar>
        <cfvo type="num" val="-0.8000807262727605"/>
        <cfvo type="num" val="1.9999192737272393"/>
        <color rgb="FF9BCAF5"/>
      </dataBar>
    </cfRule>
  </conditionalFormatting>
  <conditionalFormatting sqref="M76">
    <cfRule type="dataBar" priority="150">
      <dataBar>
        <cfvo type="num" val="-0.83123455185910244"/>
        <cfvo type="num" val="1.9687654481408974"/>
        <color rgb="FF98C8F5"/>
      </dataBar>
    </cfRule>
  </conditionalFormatting>
  <conditionalFormatting sqref="M77">
    <cfRule type="dataBar" priority="152">
      <dataBar>
        <cfvo type="num" val="-2.0776343785367182"/>
        <cfvo type="num" val="0.72236562146328165"/>
        <color rgb="FF1D88EA"/>
      </dataBar>
    </cfRule>
  </conditionalFormatting>
  <conditionalFormatting sqref="M78">
    <cfRule type="dataBar" priority="154">
      <dataBar>
        <cfvo type="num" val="-2.9725186454577388"/>
        <cfvo type="num" val="-0.17251864545773898"/>
        <color rgb="FF1D88EA"/>
      </dataBar>
    </cfRule>
  </conditionalFormatting>
  <conditionalFormatting sqref="M79">
    <cfRule type="dataBar" priority="156">
      <dataBar>
        <cfvo type="num" val="-2.4938418417937416"/>
        <cfvo type="num" val="0.30615815820625825"/>
        <color rgb="FF1D88EA"/>
      </dataBar>
    </cfRule>
  </conditionalFormatting>
  <conditionalFormatting sqref="M8">
    <cfRule type="dataBar" priority="14">
      <dataBar>
        <cfvo type="num" val="-2.7835735629506702"/>
        <cfvo type="num" val="1.6426437049329667E-2"/>
        <color rgb="FF1D88EA"/>
      </dataBar>
    </cfRule>
  </conditionalFormatting>
  <conditionalFormatting sqref="M80">
    <cfRule type="dataBar" priority="158">
      <dataBar>
        <cfvo type="num" val="-2.9725186454577388"/>
        <cfvo type="num" val="-0.17251864545773898"/>
        <color rgb="FF1D88EA"/>
      </dataBar>
    </cfRule>
  </conditionalFormatting>
  <conditionalFormatting sqref="M81">
    <cfRule type="dataBar" priority="160">
      <dataBar>
        <cfvo type="num" val="-2.6648836061703967"/>
        <cfvo type="num" val="0.13511639382960317"/>
        <color rgb="FF1D88EA"/>
      </dataBar>
    </cfRule>
  </conditionalFormatting>
  <conditionalFormatting sqref="M82">
    <cfRule type="dataBar" priority="162">
      <dataBar>
        <cfvo type="num" val="-1.6047327823007846"/>
        <cfvo type="num" val="1.1952672176992152"/>
        <color rgb="FF409AED"/>
      </dataBar>
    </cfRule>
  </conditionalFormatting>
  <conditionalFormatting sqref="M83">
    <cfRule type="dataBar" priority="164">
      <dataBar>
        <cfvo type="num" val="-2.0679820225127727"/>
        <cfvo type="num" val="0.73201797748722708"/>
        <color rgb="FF1D88EA"/>
      </dataBar>
    </cfRule>
  </conditionalFormatting>
  <conditionalFormatting sqref="M84">
    <cfRule type="dataBar" priority="166">
      <dataBar>
        <cfvo type="num" val="-2.9725186454577388"/>
        <cfvo type="num" val="-0.17251864545773898"/>
        <color rgb="FF1D88EA"/>
      </dataBar>
    </cfRule>
  </conditionalFormatting>
  <conditionalFormatting sqref="M85">
    <cfRule type="dataBar" priority="168">
      <dataBar>
        <cfvo type="num" val="-3.4159007063097375"/>
        <cfvo type="num" val="-0.6159007063097377"/>
        <color rgb="FF1D88EA"/>
      </dataBar>
    </cfRule>
  </conditionalFormatting>
  <conditionalFormatting sqref="M86">
    <cfRule type="dataBar" priority="170">
      <dataBar>
        <cfvo type="num" val="-3.4907818416633125"/>
        <cfvo type="num" val="-0.69078184166331269"/>
        <color rgb="FF1D88EA"/>
      </dataBar>
    </cfRule>
  </conditionalFormatting>
  <conditionalFormatting sqref="M87">
    <cfRule type="dataBar" priority="172">
      <dataBar>
        <cfvo type="num" val="-2.9725186454577388"/>
        <cfvo type="num" val="-0.17251864545773898"/>
        <color rgb="FF1D88EA"/>
      </dataBar>
    </cfRule>
  </conditionalFormatting>
  <conditionalFormatting sqref="M88">
    <cfRule type="dataBar" priority="174">
      <dataBar>
        <cfvo type="num" val="-2.9611255239524366"/>
        <cfvo type="num" val="-0.16112552395243673"/>
        <color rgb="FF1D88EA"/>
      </dataBar>
    </cfRule>
  </conditionalFormatting>
  <conditionalFormatting sqref="M89">
    <cfRule type="dataBar" priority="176">
      <dataBar>
        <cfvo type="num" val="-3.416723489079704"/>
        <cfvo type="num" val="-0.6167234890797042"/>
        <color rgb="FF1D88EA"/>
      </dataBar>
    </cfRule>
  </conditionalFormatting>
  <conditionalFormatting sqref="M9">
    <cfRule type="dataBar" priority="16">
      <dataBar>
        <cfvo type="num" val="-2.7835735629506702"/>
        <cfvo type="num" val="1.6426437049329667E-2"/>
        <color rgb="FF1D88EA"/>
      </dataBar>
    </cfRule>
  </conditionalFormatting>
  <conditionalFormatting sqref="M90">
    <cfRule type="dataBar" priority="178">
      <dataBar>
        <cfvo type="num" val="-1.8498857107764481"/>
        <cfvo type="num" val="0.95011428922355168"/>
        <color rgb="FF248CEA"/>
      </dataBar>
    </cfRule>
  </conditionalFormatting>
  <conditionalFormatting sqref="M91">
    <cfRule type="dataBar" priority="180">
      <dataBar>
        <cfvo type="num" val="-1.8498857107764481"/>
        <cfvo type="num" val="0.95011428922355168"/>
        <color rgb="FF248CEA"/>
      </dataBar>
    </cfRule>
  </conditionalFormatting>
  <conditionalFormatting sqref="M92">
    <cfRule type="dataBar" priority="182">
      <dataBar>
        <cfvo type="num" val="-1.8454961042562326"/>
        <cfvo type="num" val="0.95450389574376726"/>
        <color rgb="FF258CEA"/>
      </dataBar>
    </cfRule>
  </conditionalFormatting>
  <conditionalFormatting sqref="M93">
    <cfRule type="dataBar" priority="184">
      <dataBar>
        <cfvo type="num" val="-1.4479575948784336"/>
        <cfvo type="num" val="1.3520424051215663"/>
        <color rgb="FF52A4EE"/>
      </dataBar>
    </cfRule>
  </conditionalFormatting>
  <conditionalFormatting sqref="M94">
    <cfRule type="dataBar" priority="186">
      <dataBar>
        <cfvo type="num" val="-1.7559192588657491"/>
        <cfvo type="num" val="1.0440807411342508"/>
        <color rgb="FF2F91EB"/>
      </dataBar>
    </cfRule>
  </conditionalFormatting>
  <conditionalFormatting sqref="M95">
    <cfRule type="dataBar" priority="188">
      <dataBar>
        <cfvo type="num" val="-3.0089447260446618"/>
        <cfvo type="num" val="-0.20894472604466197"/>
        <color rgb="FF1D88EA"/>
      </dataBar>
    </cfRule>
  </conditionalFormatting>
  <conditionalFormatting sqref="M96">
    <cfRule type="dataBar" priority="190">
      <dataBar>
        <cfvo type="num" val="-2.1366467637346296"/>
        <cfvo type="num" val="0.66335323626537024"/>
        <color rgb="FF1D88EA"/>
      </dataBar>
    </cfRule>
  </conditionalFormatting>
  <conditionalFormatting sqref="M97">
    <cfRule type="dataBar" priority="192">
      <dataBar>
        <cfvo type="num" val="-4.0277707114875287"/>
        <cfvo type="num" val="-1.2277707114875289"/>
        <color rgb="FF1D88EA"/>
      </dataBar>
    </cfRule>
  </conditionalFormatting>
  <conditionalFormatting sqref="M98">
    <cfRule type="dataBar" priority="194">
      <dataBar>
        <cfvo type="num" val="-3.0299587102125551"/>
        <cfvo type="num" val="-0.22995871021255532"/>
        <color rgb="FF1D88EA"/>
      </dataBar>
    </cfRule>
  </conditionalFormatting>
  <conditionalFormatting sqref="M99">
    <cfRule type="dataBar" priority="196">
      <dataBar>
        <cfvo type="num" val="-1.0730610568726842"/>
        <cfvo type="num" val="1.7269389431273157"/>
        <color rgb="FF7CBAF2"/>
      </dataBar>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9"/>
  <sheetViews>
    <sheetView workbookViewId="0"/>
  </sheetViews>
  <sheetFormatPr defaultRowHeight="15" x14ac:dyDescent="0.25"/>
  <cols>
    <col min="1" max="1" width="14.7109375" customWidth="1"/>
    <col min="2" max="2" width="35.7109375" customWidth="1"/>
    <col min="11" max="11" width="20.7109375" customWidth="1"/>
  </cols>
  <sheetData>
    <row r="1" spans="1:15" ht="60" x14ac:dyDescent="0.25">
      <c r="A1" s="1" t="s">
        <v>0</v>
      </c>
      <c r="B1" s="1" t="s">
        <v>1</v>
      </c>
      <c r="C1" s="1" t="s">
        <v>2</v>
      </c>
      <c r="D1" s="1" t="s">
        <v>1332</v>
      </c>
      <c r="E1" s="1" t="s">
        <v>1333</v>
      </c>
      <c r="F1" s="1" t="s">
        <v>5</v>
      </c>
      <c r="G1" s="1" t="s">
        <v>6</v>
      </c>
      <c r="H1" s="1" t="s">
        <v>7</v>
      </c>
      <c r="I1" s="1" t="s">
        <v>8</v>
      </c>
      <c r="J1" s="1" t="s">
        <v>9</v>
      </c>
      <c r="K1" s="1" t="s">
        <v>10</v>
      </c>
      <c r="L1" s="1" t="s">
        <v>11</v>
      </c>
      <c r="M1" s="1" t="s">
        <v>12</v>
      </c>
      <c r="N1" s="1" t="s">
        <v>13</v>
      </c>
      <c r="O1" s="1" t="s">
        <v>14</v>
      </c>
    </row>
    <row r="2" spans="1:15" x14ac:dyDescent="0.25">
      <c r="A2" s="2" t="s">
        <v>386</v>
      </c>
      <c r="B2" t="s">
        <v>387</v>
      </c>
      <c r="C2">
        <v>46</v>
      </c>
      <c r="D2">
        <v>4</v>
      </c>
      <c r="E2">
        <v>0.34</v>
      </c>
      <c r="F2">
        <v>133</v>
      </c>
      <c r="G2">
        <v>3.4000000000000002E-4</v>
      </c>
      <c r="H2">
        <v>2.29E-2</v>
      </c>
      <c r="I2">
        <v>0.84367816091953995</v>
      </c>
      <c r="J2">
        <v>1</v>
      </c>
      <c r="K2" t="s">
        <v>388</v>
      </c>
      <c r="L2">
        <v>0.58509387418651149</v>
      </c>
      <c r="M2">
        <v>-0.88653366705233938</v>
      </c>
      <c r="N2" t="s">
        <v>389</v>
      </c>
      <c r="O2" t="s">
        <v>390</v>
      </c>
    </row>
    <row r="3" spans="1:15" x14ac:dyDescent="0.25">
      <c r="A3" s="2" t="s">
        <v>15</v>
      </c>
      <c r="B3" t="s">
        <v>16</v>
      </c>
      <c r="C3">
        <v>951</v>
      </c>
      <c r="D3">
        <v>17</v>
      </c>
      <c r="E3">
        <v>6.98</v>
      </c>
      <c r="F3">
        <v>8</v>
      </c>
      <c r="G3">
        <v>3.6999999999999999E-4</v>
      </c>
      <c r="H3">
        <v>3.3E-3</v>
      </c>
      <c r="I3">
        <v>0.84367816091953995</v>
      </c>
      <c r="J3">
        <v>1</v>
      </c>
      <c r="K3" t="s">
        <v>17</v>
      </c>
      <c r="L3">
        <v>1.1849492943143729</v>
      </c>
      <c r="M3">
        <v>-1.727571024470874</v>
      </c>
      <c r="N3" t="s">
        <v>18</v>
      </c>
      <c r="O3" t="s">
        <v>19</v>
      </c>
    </row>
    <row r="4" spans="1:15" x14ac:dyDescent="0.25">
      <c r="A4" s="2" t="s">
        <v>20</v>
      </c>
      <c r="B4" t="s">
        <v>21</v>
      </c>
      <c r="C4">
        <v>1141</v>
      </c>
      <c r="D4">
        <v>19</v>
      </c>
      <c r="E4">
        <v>8.3800000000000008</v>
      </c>
      <c r="F4">
        <v>1693</v>
      </c>
      <c r="G4">
        <v>3.8000000000000002E-4</v>
      </c>
      <c r="H4">
        <v>0.58689999999999998</v>
      </c>
      <c r="I4">
        <v>0.84367816091953995</v>
      </c>
      <c r="J4">
        <v>1</v>
      </c>
      <c r="K4" t="s">
        <v>22</v>
      </c>
      <c r="L4">
        <v>1.1849492943143729</v>
      </c>
      <c r="M4">
        <v>-1.818730208338065</v>
      </c>
      <c r="N4" t="s">
        <v>23</v>
      </c>
      <c r="O4" t="s">
        <v>24</v>
      </c>
    </row>
    <row r="5" spans="1:15" x14ac:dyDescent="0.25">
      <c r="A5" s="2" t="s">
        <v>255</v>
      </c>
      <c r="B5" t="s">
        <v>256</v>
      </c>
      <c r="C5">
        <v>2815</v>
      </c>
      <c r="D5">
        <v>33</v>
      </c>
      <c r="E5">
        <v>20.67</v>
      </c>
      <c r="F5">
        <v>17</v>
      </c>
      <c r="G5">
        <v>1.09E-3</v>
      </c>
      <c r="H5">
        <v>6.3E-3</v>
      </c>
      <c r="I5">
        <v>0.84367816091953995</v>
      </c>
      <c r="J5">
        <v>1</v>
      </c>
      <c r="K5" t="s">
        <v>257</v>
      </c>
      <c r="L5">
        <v>1.810458646689693</v>
      </c>
      <c r="M5">
        <v>-2.0025192799235079</v>
      </c>
      <c r="N5" t="s">
        <v>258</v>
      </c>
      <c r="O5" t="s">
        <v>259</v>
      </c>
    </row>
    <row r="6" spans="1:15" x14ac:dyDescent="0.25">
      <c r="A6" s="2" t="s">
        <v>1334</v>
      </c>
      <c r="B6" t="s">
        <v>1335</v>
      </c>
      <c r="C6">
        <v>29</v>
      </c>
      <c r="D6">
        <v>3</v>
      </c>
      <c r="E6">
        <v>0.21</v>
      </c>
      <c r="F6">
        <v>2030</v>
      </c>
      <c r="G6">
        <v>1.1999999999999999E-3</v>
      </c>
      <c r="H6">
        <v>1</v>
      </c>
      <c r="I6">
        <v>0.84367816091953995</v>
      </c>
      <c r="J6">
        <v>1</v>
      </c>
      <c r="K6" t="s">
        <v>1336</v>
      </c>
      <c r="L6">
        <v>0.6761088954102823</v>
      </c>
      <c r="M6">
        <v>-0.33927144006282361</v>
      </c>
      <c r="N6" t="s">
        <v>1337</v>
      </c>
      <c r="O6" t="s">
        <v>1338</v>
      </c>
    </row>
    <row r="7" spans="1:15" x14ac:dyDescent="0.25">
      <c r="A7" s="2" t="s">
        <v>30</v>
      </c>
      <c r="B7" t="s">
        <v>31</v>
      </c>
      <c r="C7">
        <v>378</v>
      </c>
      <c r="D7">
        <v>9</v>
      </c>
      <c r="E7">
        <v>2.78</v>
      </c>
      <c r="F7">
        <v>1</v>
      </c>
      <c r="G7">
        <v>1.65E-3</v>
      </c>
      <c r="H7">
        <v>1.6000000000000001E-3</v>
      </c>
      <c r="I7">
        <v>0.84367816091953995</v>
      </c>
      <c r="J7">
        <v>1</v>
      </c>
      <c r="K7" t="s">
        <v>32</v>
      </c>
      <c r="L7">
        <v>1.1079851286707609</v>
      </c>
      <c r="M7">
        <v>-1.5994420898555699</v>
      </c>
      <c r="N7" t="s">
        <v>33</v>
      </c>
      <c r="O7" t="s">
        <v>34</v>
      </c>
    </row>
    <row r="8" spans="1:15" x14ac:dyDescent="0.25">
      <c r="A8" s="2" t="s">
        <v>74</v>
      </c>
      <c r="B8" t="s">
        <v>75</v>
      </c>
      <c r="C8">
        <v>538</v>
      </c>
      <c r="D8">
        <v>11</v>
      </c>
      <c r="E8">
        <v>3.95</v>
      </c>
      <c r="F8">
        <v>104</v>
      </c>
      <c r="G8">
        <v>1.6800000000000001E-3</v>
      </c>
      <c r="H8">
        <v>2.0199999999999999E-2</v>
      </c>
      <c r="I8">
        <v>0.84367816091953995</v>
      </c>
      <c r="J8">
        <v>1</v>
      </c>
      <c r="K8" t="s">
        <v>76</v>
      </c>
      <c r="L8">
        <v>0.94232014362272665</v>
      </c>
      <c r="M8">
        <v>-1.5447353366193859</v>
      </c>
      <c r="N8" t="s">
        <v>77</v>
      </c>
      <c r="O8" t="s">
        <v>78</v>
      </c>
    </row>
    <row r="9" spans="1:15" x14ac:dyDescent="0.25">
      <c r="A9" s="2" t="s">
        <v>35</v>
      </c>
      <c r="B9" t="s">
        <v>36</v>
      </c>
      <c r="C9">
        <v>381</v>
      </c>
      <c r="D9">
        <v>9</v>
      </c>
      <c r="E9">
        <v>2.8</v>
      </c>
      <c r="F9">
        <v>2031</v>
      </c>
      <c r="G9">
        <v>1.74E-3</v>
      </c>
      <c r="H9">
        <v>1</v>
      </c>
      <c r="I9">
        <v>0.84367816091953995</v>
      </c>
      <c r="J9">
        <v>1</v>
      </c>
      <c r="K9" t="s">
        <v>37</v>
      </c>
      <c r="L9">
        <v>1.1079851286707609</v>
      </c>
      <c r="M9">
        <v>-1.5994420898555699</v>
      </c>
      <c r="N9" t="s">
        <v>33</v>
      </c>
      <c r="O9" t="s">
        <v>34</v>
      </c>
    </row>
    <row r="10" spans="1:15" x14ac:dyDescent="0.25">
      <c r="A10" s="2" t="s">
        <v>1339</v>
      </c>
      <c r="B10" t="s">
        <v>1340</v>
      </c>
      <c r="C10">
        <v>543</v>
      </c>
      <c r="D10">
        <v>11</v>
      </c>
      <c r="E10">
        <v>3.99</v>
      </c>
      <c r="F10">
        <v>61</v>
      </c>
      <c r="G10">
        <v>1.81E-3</v>
      </c>
      <c r="H10">
        <v>1.1900000000000001E-2</v>
      </c>
      <c r="I10">
        <v>0.84367816091953995</v>
      </c>
      <c r="J10">
        <v>1</v>
      </c>
      <c r="K10" t="s">
        <v>1341</v>
      </c>
      <c r="L10">
        <v>1.252421658159836</v>
      </c>
      <c r="M10">
        <v>-1.6444644849513139</v>
      </c>
      <c r="N10" t="s">
        <v>1342</v>
      </c>
      <c r="O10" t="s">
        <v>1343</v>
      </c>
    </row>
    <row r="11" spans="1:15" x14ac:dyDescent="0.25">
      <c r="A11" s="2" t="s">
        <v>1344</v>
      </c>
      <c r="B11" t="s">
        <v>1345</v>
      </c>
      <c r="C11">
        <v>9</v>
      </c>
      <c r="D11">
        <v>2</v>
      </c>
      <c r="E11">
        <v>7.0000000000000007E-2</v>
      </c>
      <c r="F11">
        <v>2</v>
      </c>
      <c r="G11">
        <v>1.8500000000000001E-3</v>
      </c>
      <c r="H11">
        <v>1.8E-3</v>
      </c>
      <c r="I11">
        <v>0.84367816091953995</v>
      </c>
      <c r="J11">
        <v>1</v>
      </c>
      <c r="K11" t="s">
        <v>1346</v>
      </c>
      <c r="L11">
        <v>2.7632115754392211E-2</v>
      </c>
      <c r="M11">
        <v>2.7632115754392211E-2</v>
      </c>
      <c r="N11" t="s">
        <v>1347</v>
      </c>
      <c r="O11" t="s">
        <v>1348</v>
      </c>
    </row>
    <row r="12" spans="1:15" x14ac:dyDescent="0.25">
      <c r="A12" s="2" t="s">
        <v>575</v>
      </c>
      <c r="B12" t="s">
        <v>576</v>
      </c>
      <c r="C12">
        <v>915</v>
      </c>
      <c r="D12">
        <v>15</v>
      </c>
      <c r="E12">
        <v>6.72</v>
      </c>
      <c r="F12">
        <v>618</v>
      </c>
      <c r="G12">
        <v>2.14E-3</v>
      </c>
      <c r="H12">
        <v>0.1326</v>
      </c>
      <c r="I12">
        <v>0.84367816091953995</v>
      </c>
      <c r="J12">
        <v>1</v>
      </c>
      <c r="K12" t="s">
        <v>577</v>
      </c>
      <c r="L12">
        <v>1.4442470437118811</v>
      </c>
      <c r="M12">
        <v>-1.747556310892338</v>
      </c>
      <c r="N12" t="s">
        <v>578</v>
      </c>
      <c r="O12" t="s">
        <v>579</v>
      </c>
    </row>
    <row r="13" spans="1:15" x14ac:dyDescent="0.25">
      <c r="A13" s="2" t="s">
        <v>38</v>
      </c>
      <c r="B13" t="s">
        <v>39</v>
      </c>
      <c r="C13">
        <v>396</v>
      </c>
      <c r="D13">
        <v>9</v>
      </c>
      <c r="E13">
        <v>2.91</v>
      </c>
      <c r="F13">
        <v>2032</v>
      </c>
      <c r="G13">
        <v>2.2599999999999999E-3</v>
      </c>
      <c r="H13">
        <v>1</v>
      </c>
      <c r="I13">
        <v>0.84367816091953995</v>
      </c>
      <c r="J13">
        <v>1</v>
      </c>
      <c r="K13" t="s">
        <v>40</v>
      </c>
      <c r="L13">
        <v>1.1079851286707609</v>
      </c>
      <c r="M13">
        <v>-1.5994420898555699</v>
      </c>
      <c r="N13" t="s">
        <v>41</v>
      </c>
      <c r="O13" t="s">
        <v>42</v>
      </c>
    </row>
    <row r="14" spans="1:15" x14ac:dyDescent="0.25">
      <c r="A14" s="2" t="s">
        <v>240</v>
      </c>
      <c r="B14" t="s">
        <v>241</v>
      </c>
      <c r="C14">
        <v>1126</v>
      </c>
      <c r="D14">
        <v>17</v>
      </c>
      <c r="E14">
        <v>8.27</v>
      </c>
      <c r="F14">
        <v>519</v>
      </c>
      <c r="G14">
        <v>2.5000000000000001E-3</v>
      </c>
      <c r="H14">
        <v>0.1103</v>
      </c>
      <c r="I14">
        <v>0.84367816091953995</v>
      </c>
      <c r="J14">
        <v>1</v>
      </c>
      <c r="K14" t="s">
        <v>242</v>
      </c>
      <c r="L14">
        <v>1.539214149666261</v>
      </c>
      <c r="M14">
        <v>-1.81184393909705</v>
      </c>
      <c r="N14" t="s">
        <v>243</v>
      </c>
      <c r="O14" t="s">
        <v>244</v>
      </c>
    </row>
    <row r="15" spans="1:15" x14ac:dyDescent="0.25">
      <c r="A15" s="2" t="s">
        <v>1349</v>
      </c>
      <c r="B15" t="s">
        <v>1350</v>
      </c>
      <c r="C15">
        <v>1340</v>
      </c>
      <c r="D15">
        <v>19</v>
      </c>
      <c r="E15">
        <v>9.84</v>
      </c>
      <c r="F15">
        <v>345</v>
      </c>
      <c r="G15">
        <v>2.7200000000000002E-3</v>
      </c>
      <c r="H15">
        <v>6.88E-2</v>
      </c>
      <c r="I15">
        <v>0.84367816091953995</v>
      </c>
      <c r="J15">
        <v>1</v>
      </c>
      <c r="K15" t="s">
        <v>1351</v>
      </c>
      <c r="L15">
        <v>1.0866566951812611</v>
      </c>
      <c r="M15">
        <v>-1.672638958249357</v>
      </c>
      <c r="N15" t="s">
        <v>1352</v>
      </c>
      <c r="O15" t="s">
        <v>1353</v>
      </c>
    </row>
    <row r="16" spans="1:15" x14ac:dyDescent="0.25">
      <c r="A16" s="2" t="s">
        <v>1354</v>
      </c>
      <c r="B16" t="s">
        <v>1355</v>
      </c>
      <c r="C16">
        <v>488</v>
      </c>
      <c r="D16">
        <v>10</v>
      </c>
      <c r="E16">
        <v>3.58</v>
      </c>
      <c r="F16">
        <v>101</v>
      </c>
      <c r="G16">
        <v>2.7399999999999998E-3</v>
      </c>
      <c r="H16">
        <v>1.84E-2</v>
      </c>
      <c r="I16">
        <v>0.84367816091953995</v>
      </c>
      <c r="J16">
        <v>1</v>
      </c>
      <c r="K16" t="s">
        <v>1356</v>
      </c>
      <c r="L16">
        <v>1.218098422049533</v>
      </c>
      <c r="M16">
        <v>-1.6444644849513139</v>
      </c>
      <c r="N16" t="s">
        <v>1357</v>
      </c>
      <c r="O16" t="s">
        <v>1358</v>
      </c>
    </row>
    <row r="17" spans="1:15" x14ac:dyDescent="0.25">
      <c r="A17" s="2" t="s">
        <v>1121</v>
      </c>
      <c r="B17" t="s">
        <v>1122</v>
      </c>
      <c r="C17">
        <v>11</v>
      </c>
      <c r="D17">
        <v>2</v>
      </c>
      <c r="E17">
        <v>0.08</v>
      </c>
      <c r="F17">
        <v>3</v>
      </c>
      <c r="G17">
        <v>2.8E-3</v>
      </c>
      <c r="H17">
        <v>2.8E-3</v>
      </c>
      <c r="I17">
        <v>0.84367816091953995</v>
      </c>
      <c r="J17">
        <v>1</v>
      </c>
      <c r="K17" t="s">
        <v>1123</v>
      </c>
      <c r="L17">
        <v>7.868131535207265E-2</v>
      </c>
      <c r="M17">
        <v>-3.8840560996003151E-2</v>
      </c>
      <c r="N17" t="s">
        <v>1124</v>
      </c>
      <c r="O17" t="s">
        <v>1125</v>
      </c>
    </row>
    <row r="18" spans="1:15" x14ac:dyDescent="0.25">
      <c r="A18" s="2" t="s">
        <v>376</v>
      </c>
      <c r="B18" t="s">
        <v>377</v>
      </c>
      <c r="C18">
        <v>847</v>
      </c>
      <c r="D18">
        <v>14</v>
      </c>
      <c r="E18">
        <v>6.22</v>
      </c>
      <c r="F18">
        <v>788</v>
      </c>
      <c r="G18">
        <v>2.8600000000000001E-3</v>
      </c>
      <c r="H18">
        <v>0.18459999999999999</v>
      </c>
      <c r="I18">
        <v>0.84367816091953995</v>
      </c>
      <c r="J18">
        <v>1</v>
      </c>
      <c r="K18" t="s">
        <v>378</v>
      </c>
      <c r="L18">
        <v>1.4254905855864051</v>
      </c>
      <c r="M18">
        <v>-1.747556310892338</v>
      </c>
      <c r="N18" t="s">
        <v>379</v>
      </c>
      <c r="O18" t="s">
        <v>380</v>
      </c>
    </row>
    <row r="19" spans="1:15" x14ac:dyDescent="0.25">
      <c r="A19" s="2" t="s">
        <v>1054</v>
      </c>
      <c r="B19" t="s">
        <v>1055</v>
      </c>
      <c r="C19">
        <v>82</v>
      </c>
      <c r="D19">
        <v>4</v>
      </c>
      <c r="E19">
        <v>0.6</v>
      </c>
      <c r="F19">
        <v>4</v>
      </c>
      <c r="G19">
        <v>3.0200000000000001E-3</v>
      </c>
      <c r="H19">
        <v>3.0000000000000001E-3</v>
      </c>
      <c r="I19">
        <v>0.84367816091953995</v>
      </c>
      <c r="J19">
        <v>1</v>
      </c>
      <c r="K19" t="s">
        <v>1056</v>
      </c>
      <c r="L19">
        <v>0.92022610572571639</v>
      </c>
      <c r="M19">
        <v>-1.137502895578248</v>
      </c>
      <c r="N19" t="s">
        <v>1057</v>
      </c>
      <c r="O19" t="s">
        <v>1058</v>
      </c>
    </row>
    <row r="20" spans="1:15" x14ac:dyDescent="0.25">
      <c r="A20" s="2" t="s">
        <v>1359</v>
      </c>
      <c r="B20" t="s">
        <v>1360</v>
      </c>
      <c r="C20">
        <v>40</v>
      </c>
      <c r="D20">
        <v>3</v>
      </c>
      <c r="E20">
        <v>0.28999999999999998</v>
      </c>
      <c r="F20">
        <v>5</v>
      </c>
      <c r="G20">
        <v>3.0699999999999998E-3</v>
      </c>
      <c r="H20">
        <v>3.0999999999999999E-3</v>
      </c>
      <c r="I20">
        <v>0.84367816091953995</v>
      </c>
      <c r="J20">
        <v>1</v>
      </c>
      <c r="K20" t="s">
        <v>1361</v>
      </c>
      <c r="L20">
        <v>0.73894681008207053</v>
      </c>
      <c r="M20">
        <v>-0.59626251091443161</v>
      </c>
      <c r="N20" t="s">
        <v>1362</v>
      </c>
      <c r="O20" t="s">
        <v>1363</v>
      </c>
    </row>
    <row r="21" spans="1:15" x14ac:dyDescent="0.25">
      <c r="A21" s="2" t="s">
        <v>1364</v>
      </c>
      <c r="B21" t="s">
        <v>1365</v>
      </c>
      <c r="C21">
        <v>497</v>
      </c>
      <c r="D21">
        <v>10</v>
      </c>
      <c r="E21">
        <v>3.65</v>
      </c>
      <c r="F21">
        <v>106</v>
      </c>
      <c r="G21">
        <v>3.13E-3</v>
      </c>
      <c r="H21">
        <v>2.0400000000000001E-2</v>
      </c>
      <c r="I21">
        <v>0.84367816091953995</v>
      </c>
      <c r="J21">
        <v>1</v>
      </c>
      <c r="K21" t="s">
        <v>1366</v>
      </c>
      <c r="L21">
        <v>1.218098422049533</v>
      </c>
      <c r="M21">
        <v>-1.6444644849513139</v>
      </c>
      <c r="N21" t="s">
        <v>1367</v>
      </c>
      <c r="O21" t="s">
        <v>1368</v>
      </c>
    </row>
    <row r="22" spans="1:15" x14ac:dyDescent="0.25">
      <c r="A22" s="2" t="s">
        <v>25</v>
      </c>
      <c r="B22" t="s">
        <v>26</v>
      </c>
      <c r="C22">
        <v>83</v>
      </c>
      <c r="D22">
        <v>4</v>
      </c>
      <c r="E22">
        <v>0.61</v>
      </c>
      <c r="F22">
        <v>6</v>
      </c>
      <c r="G22">
        <v>3.15E-3</v>
      </c>
      <c r="H22">
        <v>3.2000000000000002E-3</v>
      </c>
      <c r="I22">
        <v>0.84367816091953995</v>
      </c>
      <c r="J22">
        <v>1</v>
      </c>
      <c r="K22" t="s">
        <v>27</v>
      </c>
      <c r="L22">
        <v>0.8068659560837762</v>
      </c>
      <c r="M22">
        <v>-1.0263310646738599</v>
      </c>
      <c r="N22" t="s">
        <v>28</v>
      </c>
      <c r="O22" t="s">
        <v>29</v>
      </c>
    </row>
    <row r="23" spans="1:15" x14ac:dyDescent="0.25">
      <c r="A23" s="2" t="s">
        <v>55</v>
      </c>
      <c r="B23" t="s">
        <v>56</v>
      </c>
      <c r="C23">
        <v>952</v>
      </c>
      <c r="D23">
        <v>15</v>
      </c>
      <c r="E23">
        <v>6.99</v>
      </c>
      <c r="F23">
        <v>7</v>
      </c>
      <c r="G23">
        <v>3.15E-3</v>
      </c>
      <c r="H23">
        <v>3.2000000000000002E-3</v>
      </c>
      <c r="I23">
        <v>0.84367816091953995</v>
      </c>
      <c r="J23">
        <v>1</v>
      </c>
      <c r="K23" t="s">
        <v>57</v>
      </c>
      <c r="L23">
        <v>1.3127243271784681</v>
      </c>
      <c r="M23">
        <v>-1.7288301848801131</v>
      </c>
      <c r="N23" t="s">
        <v>58</v>
      </c>
      <c r="O23" t="s">
        <v>59</v>
      </c>
    </row>
    <row r="24" spans="1:15" x14ac:dyDescent="0.25">
      <c r="A24" s="2" t="s">
        <v>396</v>
      </c>
      <c r="B24" t="s">
        <v>397</v>
      </c>
      <c r="C24">
        <v>858</v>
      </c>
      <c r="D24">
        <v>14</v>
      </c>
      <c r="E24">
        <v>6.3</v>
      </c>
      <c r="F24">
        <v>825</v>
      </c>
      <c r="G24">
        <v>3.2299999999999998E-3</v>
      </c>
      <c r="H24">
        <v>0.19719999999999999</v>
      </c>
      <c r="I24">
        <v>0.84367816091953995</v>
      </c>
      <c r="J24">
        <v>1</v>
      </c>
      <c r="K24" t="s">
        <v>398</v>
      </c>
      <c r="L24">
        <v>1.4254905855864051</v>
      </c>
      <c r="M24">
        <v>-1.747556310892338</v>
      </c>
      <c r="N24" t="s">
        <v>399</v>
      </c>
      <c r="O24" t="s">
        <v>400</v>
      </c>
    </row>
    <row r="25" spans="1:15" x14ac:dyDescent="0.25">
      <c r="A25" s="2" t="s">
        <v>43</v>
      </c>
      <c r="B25" t="s">
        <v>44</v>
      </c>
      <c r="C25">
        <v>12</v>
      </c>
      <c r="D25">
        <v>2</v>
      </c>
      <c r="E25">
        <v>0.09</v>
      </c>
      <c r="F25">
        <v>9</v>
      </c>
      <c r="G25">
        <v>3.3400000000000001E-3</v>
      </c>
      <c r="H25">
        <v>3.3E-3</v>
      </c>
      <c r="I25">
        <v>0.84367816091953995</v>
      </c>
      <c r="J25">
        <v>1</v>
      </c>
      <c r="K25" t="s">
        <v>45</v>
      </c>
      <c r="L25">
        <v>0.142725274092735</v>
      </c>
      <c r="M25">
        <v>-0.1447806815515536</v>
      </c>
      <c r="N25" t="s">
        <v>46</v>
      </c>
      <c r="O25" t="s">
        <v>47</v>
      </c>
    </row>
    <row r="26" spans="1:15" x14ac:dyDescent="0.25">
      <c r="A26" s="2" t="s">
        <v>1185</v>
      </c>
      <c r="B26" t="s">
        <v>1186</v>
      </c>
      <c r="C26">
        <v>12</v>
      </c>
      <c r="D26">
        <v>2</v>
      </c>
      <c r="E26">
        <v>0.09</v>
      </c>
      <c r="F26">
        <v>10</v>
      </c>
      <c r="G26">
        <v>3.3400000000000001E-3</v>
      </c>
      <c r="H26">
        <v>3.3E-3</v>
      </c>
      <c r="I26">
        <v>0.84367816091953995</v>
      </c>
      <c r="J26">
        <v>1</v>
      </c>
      <c r="K26" t="s">
        <v>1187</v>
      </c>
      <c r="L26">
        <v>0.47435337460082377</v>
      </c>
      <c r="M26">
        <v>0.242489145075866</v>
      </c>
      <c r="N26" t="s">
        <v>1188</v>
      </c>
    </row>
    <row r="27" spans="1:15" x14ac:dyDescent="0.25">
      <c r="A27" s="2" t="s">
        <v>265</v>
      </c>
      <c r="B27" t="s">
        <v>266</v>
      </c>
      <c r="C27">
        <v>1159</v>
      </c>
      <c r="D27">
        <v>17</v>
      </c>
      <c r="E27">
        <v>8.51</v>
      </c>
      <c r="F27">
        <v>619</v>
      </c>
      <c r="G27">
        <v>3.3999999999999998E-3</v>
      </c>
      <c r="H27">
        <v>0.13270000000000001</v>
      </c>
      <c r="I27">
        <v>0.84367816091953995</v>
      </c>
      <c r="J27">
        <v>1</v>
      </c>
      <c r="K27" t="s">
        <v>267</v>
      </c>
      <c r="L27">
        <v>1.539214149666261</v>
      </c>
      <c r="M27">
        <v>-1.81184393909705</v>
      </c>
      <c r="N27" t="s">
        <v>268</v>
      </c>
      <c r="O27" t="s">
        <v>269</v>
      </c>
    </row>
    <row r="28" spans="1:15" x14ac:dyDescent="0.25">
      <c r="A28" s="2" t="s">
        <v>48</v>
      </c>
      <c r="B28" t="s">
        <v>49</v>
      </c>
      <c r="C28">
        <v>13</v>
      </c>
      <c r="D28">
        <v>2</v>
      </c>
      <c r="E28">
        <v>0.1</v>
      </c>
      <c r="F28">
        <v>11</v>
      </c>
      <c r="G28">
        <v>3.9300000000000003E-3</v>
      </c>
      <c r="H28">
        <v>3.8999999999999998E-3</v>
      </c>
      <c r="I28">
        <v>0.84367816091953995</v>
      </c>
      <c r="J28">
        <v>1</v>
      </c>
      <c r="K28" t="s">
        <v>50</v>
      </c>
      <c r="L28">
        <v>0.34061145746493338</v>
      </c>
      <c r="M28">
        <v>6.8861495200032999E-2</v>
      </c>
      <c r="N28" t="s">
        <v>51</v>
      </c>
    </row>
    <row r="29" spans="1:15" x14ac:dyDescent="0.25">
      <c r="A29" s="2" t="s">
        <v>1311</v>
      </c>
      <c r="B29" t="s">
        <v>1312</v>
      </c>
      <c r="C29">
        <v>13</v>
      </c>
      <c r="D29">
        <v>2</v>
      </c>
      <c r="E29">
        <v>0.1</v>
      </c>
      <c r="F29">
        <v>12</v>
      </c>
      <c r="G29">
        <v>3.9300000000000003E-3</v>
      </c>
      <c r="H29">
        <v>3.8999999999999998E-3</v>
      </c>
      <c r="I29">
        <v>0.84367816091953995</v>
      </c>
      <c r="J29">
        <v>1</v>
      </c>
      <c r="K29" t="s">
        <v>1313</v>
      </c>
      <c r="L29">
        <v>0.2389973869734591</v>
      </c>
      <c r="M29">
        <v>-5.5416586123801011E-3</v>
      </c>
      <c r="N29" t="s">
        <v>1314</v>
      </c>
    </row>
    <row r="30" spans="1:15" x14ac:dyDescent="0.25">
      <c r="A30" s="2" t="s">
        <v>65</v>
      </c>
      <c r="B30" t="s">
        <v>66</v>
      </c>
      <c r="C30">
        <v>1713</v>
      </c>
      <c r="D30">
        <v>22</v>
      </c>
      <c r="E30">
        <v>12.58</v>
      </c>
      <c r="F30">
        <v>1749</v>
      </c>
      <c r="G30">
        <v>4.0299999999999997E-3</v>
      </c>
      <c r="H30">
        <v>0.63370000000000004</v>
      </c>
      <c r="I30">
        <v>0.84367816091953995</v>
      </c>
      <c r="J30">
        <v>1</v>
      </c>
      <c r="K30" t="s">
        <v>67</v>
      </c>
      <c r="L30">
        <v>1.2576334884882701</v>
      </c>
      <c r="M30">
        <v>-1.9595690462879889</v>
      </c>
      <c r="N30" t="s">
        <v>68</v>
      </c>
      <c r="O30" t="s">
        <v>69</v>
      </c>
    </row>
    <row r="31" spans="1:15" x14ac:dyDescent="0.25">
      <c r="A31" s="2" t="s">
        <v>361</v>
      </c>
      <c r="B31" t="s">
        <v>362</v>
      </c>
      <c r="C31">
        <v>3407</v>
      </c>
      <c r="D31">
        <v>36</v>
      </c>
      <c r="E31">
        <v>25.01</v>
      </c>
      <c r="F31">
        <v>98</v>
      </c>
      <c r="G31">
        <v>4.0800000000000003E-3</v>
      </c>
      <c r="H31">
        <v>1.7899999999999999E-2</v>
      </c>
      <c r="I31">
        <v>0.84367816091953995</v>
      </c>
      <c r="J31">
        <v>1</v>
      </c>
      <c r="K31" t="s">
        <v>363</v>
      </c>
      <c r="L31">
        <v>1.7358900248191751</v>
      </c>
      <c r="M31">
        <v>-2.0633016293215811</v>
      </c>
      <c r="N31" t="s">
        <v>364</v>
      </c>
      <c r="O31" t="s">
        <v>365</v>
      </c>
    </row>
    <row r="32" spans="1:15" x14ac:dyDescent="0.25">
      <c r="A32" s="2" t="s">
        <v>137</v>
      </c>
      <c r="B32" t="s">
        <v>138</v>
      </c>
      <c r="C32">
        <v>1392</v>
      </c>
      <c r="D32">
        <v>19</v>
      </c>
      <c r="E32">
        <v>10.220000000000001</v>
      </c>
      <c r="F32">
        <v>1869</v>
      </c>
      <c r="G32">
        <v>4.1999999999999997E-3</v>
      </c>
      <c r="H32">
        <v>0.75719999999999998</v>
      </c>
      <c r="I32">
        <v>0.84367816091953995</v>
      </c>
      <c r="J32">
        <v>1</v>
      </c>
      <c r="K32" t="s">
        <v>139</v>
      </c>
      <c r="L32">
        <v>1.2576334884882701</v>
      </c>
      <c r="M32">
        <v>-1.8984539557469811</v>
      </c>
      <c r="N32" t="s">
        <v>140</v>
      </c>
      <c r="O32" t="s">
        <v>141</v>
      </c>
    </row>
    <row r="33" spans="1:15" x14ac:dyDescent="0.25">
      <c r="A33" s="2" t="s">
        <v>366</v>
      </c>
      <c r="B33" t="s">
        <v>367</v>
      </c>
      <c r="C33">
        <v>45</v>
      </c>
      <c r="D33">
        <v>3</v>
      </c>
      <c r="E33">
        <v>0.33</v>
      </c>
      <c r="F33">
        <v>13</v>
      </c>
      <c r="G33">
        <v>4.3E-3</v>
      </c>
      <c r="H33">
        <v>4.3E-3</v>
      </c>
      <c r="I33">
        <v>0.84367816091953995</v>
      </c>
      <c r="J33">
        <v>1</v>
      </c>
      <c r="K33" t="s">
        <v>368</v>
      </c>
      <c r="L33">
        <v>0.55435309683434986</v>
      </c>
      <c r="M33">
        <v>-0.76665380102793623</v>
      </c>
      <c r="N33" t="s">
        <v>369</v>
      </c>
      <c r="O33" t="s">
        <v>370</v>
      </c>
    </row>
    <row r="34" spans="1:15" x14ac:dyDescent="0.25">
      <c r="A34" s="2" t="s">
        <v>371</v>
      </c>
      <c r="B34" t="s">
        <v>372</v>
      </c>
      <c r="C34">
        <v>45</v>
      </c>
      <c r="D34">
        <v>3</v>
      </c>
      <c r="E34">
        <v>0.33</v>
      </c>
      <c r="F34">
        <v>2033</v>
      </c>
      <c r="G34">
        <v>4.3E-3</v>
      </c>
      <c r="H34">
        <v>1</v>
      </c>
      <c r="I34">
        <v>0.84367816091953995</v>
      </c>
      <c r="J34">
        <v>1</v>
      </c>
      <c r="K34" t="s">
        <v>373</v>
      </c>
      <c r="L34">
        <v>0.55435309683434986</v>
      </c>
      <c r="M34">
        <v>-0.76665380102793623</v>
      </c>
      <c r="N34" t="s">
        <v>369</v>
      </c>
      <c r="O34" t="s">
        <v>370</v>
      </c>
    </row>
    <row r="35" spans="1:15" x14ac:dyDescent="0.25">
      <c r="A35" s="2" t="s">
        <v>374</v>
      </c>
      <c r="B35" t="s">
        <v>375</v>
      </c>
      <c r="C35">
        <v>45</v>
      </c>
      <c r="D35">
        <v>3</v>
      </c>
      <c r="E35">
        <v>0.33</v>
      </c>
      <c r="F35">
        <v>2034</v>
      </c>
      <c r="G35">
        <v>4.3E-3</v>
      </c>
      <c r="H35">
        <v>1</v>
      </c>
      <c r="I35">
        <v>0.84367816091953995</v>
      </c>
      <c r="J35">
        <v>1</v>
      </c>
      <c r="K35" t="s">
        <v>373</v>
      </c>
      <c r="L35">
        <v>0.55435309683434986</v>
      </c>
      <c r="M35">
        <v>-0.76665380102793623</v>
      </c>
      <c r="N35" t="s">
        <v>369</v>
      </c>
      <c r="O35" t="s">
        <v>370</v>
      </c>
    </row>
    <row r="36" spans="1:15" x14ac:dyDescent="0.25">
      <c r="A36" s="2" t="s">
        <v>1369</v>
      </c>
      <c r="B36" t="s">
        <v>1370</v>
      </c>
      <c r="C36">
        <v>92</v>
      </c>
      <c r="D36">
        <v>4</v>
      </c>
      <c r="E36">
        <v>0.68</v>
      </c>
      <c r="F36">
        <v>1138</v>
      </c>
      <c r="G36">
        <v>4.5599999999999998E-3</v>
      </c>
      <c r="H36">
        <v>0.308</v>
      </c>
      <c r="I36">
        <v>0.84367816091953995</v>
      </c>
      <c r="J36">
        <v>1</v>
      </c>
      <c r="K36" t="s">
        <v>1371</v>
      </c>
      <c r="L36">
        <v>0.83488113509122264</v>
      </c>
      <c r="M36">
        <v>-1.0644480197629049</v>
      </c>
      <c r="N36" t="s">
        <v>1372</v>
      </c>
      <c r="O36" t="s">
        <v>1373</v>
      </c>
    </row>
    <row r="37" spans="1:15" x14ac:dyDescent="0.25">
      <c r="A37" s="2" t="s">
        <v>1374</v>
      </c>
      <c r="B37" t="s">
        <v>1375</v>
      </c>
      <c r="C37">
        <v>94</v>
      </c>
      <c r="D37">
        <v>4</v>
      </c>
      <c r="E37">
        <v>0.69</v>
      </c>
      <c r="F37">
        <v>14</v>
      </c>
      <c r="G37">
        <v>4.9199999999999999E-3</v>
      </c>
      <c r="H37">
        <v>4.8999999999999998E-3</v>
      </c>
      <c r="I37">
        <v>0.84367816091953995</v>
      </c>
      <c r="J37">
        <v>1</v>
      </c>
      <c r="K37" t="s">
        <v>1376</v>
      </c>
      <c r="L37">
        <v>0.95324969521876057</v>
      </c>
      <c r="M37">
        <v>-1.0954861065305721</v>
      </c>
      <c r="N37" t="s">
        <v>1377</v>
      </c>
      <c r="O37" t="s">
        <v>1378</v>
      </c>
    </row>
    <row r="38" spans="1:15" x14ac:dyDescent="0.25">
      <c r="A38" s="2" t="s">
        <v>260</v>
      </c>
      <c r="B38" t="s">
        <v>261</v>
      </c>
      <c r="C38">
        <v>1745</v>
      </c>
      <c r="D38">
        <v>22</v>
      </c>
      <c r="E38">
        <v>12.81</v>
      </c>
      <c r="F38">
        <v>275</v>
      </c>
      <c r="G38">
        <v>5.0800000000000003E-3</v>
      </c>
      <c r="H38">
        <v>5.3400000000000003E-2</v>
      </c>
      <c r="I38">
        <v>0.84367816091953995</v>
      </c>
      <c r="J38">
        <v>1</v>
      </c>
      <c r="K38" t="s">
        <v>262</v>
      </c>
      <c r="L38">
        <v>1.330592302126741</v>
      </c>
      <c r="M38">
        <v>-1.869530173080977</v>
      </c>
      <c r="N38" t="s">
        <v>263</v>
      </c>
      <c r="O38" t="s">
        <v>264</v>
      </c>
    </row>
    <row r="39" spans="1:15" x14ac:dyDescent="0.25">
      <c r="A39" s="2" t="s">
        <v>1379</v>
      </c>
      <c r="B39" t="s">
        <v>1380</v>
      </c>
      <c r="C39">
        <v>15</v>
      </c>
      <c r="D39">
        <v>2</v>
      </c>
      <c r="E39">
        <v>0.11</v>
      </c>
      <c r="F39">
        <v>15</v>
      </c>
      <c r="G39">
        <v>5.2399999999999999E-3</v>
      </c>
      <c r="H39">
        <v>5.1999999999999998E-3</v>
      </c>
      <c r="I39">
        <v>0.84367816091953995</v>
      </c>
      <c r="J39">
        <v>1</v>
      </c>
      <c r="K39" t="s">
        <v>1381</v>
      </c>
      <c r="L39">
        <v>0.28010449530705889</v>
      </c>
      <c r="M39">
        <v>-0.2187717277550571</v>
      </c>
      <c r="N39" t="s">
        <v>1382</v>
      </c>
      <c r="O39" t="s">
        <v>1383</v>
      </c>
    </row>
    <row r="40" spans="1:15" x14ac:dyDescent="0.25">
      <c r="A40" s="2" t="s">
        <v>1384</v>
      </c>
      <c r="B40" t="s">
        <v>1385</v>
      </c>
      <c r="C40">
        <v>715</v>
      </c>
      <c r="D40">
        <v>12</v>
      </c>
      <c r="E40">
        <v>5.25</v>
      </c>
      <c r="F40">
        <v>1171</v>
      </c>
      <c r="G40">
        <v>5.2700000000000004E-3</v>
      </c>
      <c r="H40">
        <v>0.31640000000000001</v>
      </c>
      <c r="I40">
        <v>0.84367816091953995</v>
      </c>
      <c r="J40">
        <v>1</v>
      </c>
      <c r="K40" t="s">
        <v>1386</v>
      </c>
      <c r="L40">
        <v>1.1433126951821659</v>
      </c>
      <c r="M40">
        <v>-1.488201295834868</v>
      </c>
      <c r="N40" t="s">
        <v>1387</v>
      </c>
      <c r="O40" t="s">
        <v>1388</v>
      </c>
    </row>
    <row r="41" spans="1:15" x14ac:dyDescent="0.25">
      <c r="A41" s="2" t="s">
        <v>401</v>
      </c>
      <c r="B41" t="s">
        <v>402</v>
      </c>
      <c r="C41">
        <v>49</v>
      </c>
      <c r="D41">
        <v>3</v>
      </c>
      <c r="E41">
        <v>0.36</v>
      </c>
      <c r="F41">
        <v>2035</v>
      </c>
      <c r="G41">
        <v>5.47E-3</v>
      </c>
      <c r="H41">
        <v>1</v>
      </c>
      <c r="I41">
        <v>0.84367816091953995</v>
      </c>
      <c r="J41">
        <v>1</v>
      </c>
      <c r="K41" t="s">
        <v>403</v>
      </c>
      <c r="L41">
        <v>0.55435309683434986</v>
      </c>
      <c r="M41">
        <v>-0.77505376495542599</v>
      </c>
      <c r="N41" t="s">
        <v>369</v>
      </c>
      <c r="O41" t="s">
        <v>404</v>
      </c>
    </row>
    <row r="42" spans="1:15" x14ac:dyDescent="0.25">
      <c r="A42" s="2" t="s">
        <v>1389</v>
      </c>
      <c r="B42" t="s">
        <v>1390</v>
      </c>
      <c r="C42">
        <v>97</v>
      </c>
      <c r="D42">
        <v>4</v>
      </c>
      <c r="E42">
        <v>0.71</v>
      </c>
      <c r="F42">
        <v>1210</v>
      </c>
      <c r="G42">
        <v>5.4999999999999997E-3</v>
      </c>
      <c r="H42">
        <v>0.3322</v>
      </c>
      <c r="I42">
        <v>0.84367816091953995</v>
      </c>
      <c r="J42">
        <v>1</v>
      </c>
      <c r="K42" t="s">
        <v>1391</v>
      </c>
      <c r="L42">
        <v>0.83488113509122264</v>
      </c>
      <c r="M42">
        <v>-1.1033315256035781</v>
      </c>
      <c r="N42" t="s">
        <v>1372</v>
      </c>
      <c r="O42" t="s">
        <v>1392</v>
      </c>
    </row>
    <row r="43" spans="1:15" x14ac:dyDescent="0.25">
      <c r="A43" s="2" t="s">
        <v>1393</v>
      </c>
      <c r="B43" t="s">
        <v>1394</v>
      </c>
      <c r="C43">
        <v>16</v>
      </c>
      <c r="D43">
        <v>2</v>
      </c>
      <c r="E43">
        <v>0.12</v>
      </c>
      <c r="F43">
        <v>2036</v>
      </c>
      <c r="G43">
        <v>5.96E-3</v>
      </c>
      <c r="H43">
        <v>1</v>
      </c>
      <c r="I43">
        <v>0.84367816091953995</v>
      </c>
      <c r="J43">
        <v>1</v>
      </c>
      <c r="K43" t="s">
        <v>1395</v>
      </c>
      <c r="L43">
        <v>0.57956804333207479</v>
      </c>
      <c r="M43">
        <v>8.6877388586235685E-2</v>
      </c>
      <c r="N43" t="s">
        <v>1396</v>
      </c>
    </row>
    <row r="44" spans="1:15" x14ac:dyDescent="0.25">
      <c r="A44" s="2" t="s">
        <v>1397</v>
      </c>
      <c r="B44" t="s">
        <v>1398</v>
      </c>
      <c r="C44">
        <v>16</v>
      </c>
      <c r="D44">
        <v>2</v>
      </c>
      <c r="E44">
        <v>0.12</v>
      </c>
      <c r="F44">
        <v>2037</v>
      </c>
      <c r="G44">
        <v>5.96E-3</v>
      </c>
      <c r="H44">
        <v>1</v>
      </c>
      <c r="I44">
        <v>0.84367816091953995</v>
      </c>
      <c r="J44">
        <v>1</v>
      </c>
      <c r="K44" t="s">
        <v>1399</v>
      </c>
      <c r="L44">
        <v>0.39487269058229829</v>
      </c>
      <c r="M44">
        <v>-0.152495718339834</v>
      </c>
      <c r="N44" t="s">
        <v>1400</v>
      </c>
      <c r="O44" t="s">
        <v>1401</v>
      </c>
    </row>
    <row r="45" spans="1:15" x14ac:dyDescent="0.25">
      <c r="A45" s="2" t="s">
        <v>391</v>
      </c>
      <c r="B45" t="s">
        <v>392</v>
      </c>
      <c r="C45">
        <v>1224</v>
      </c>
      <c r="D45">
        <v>17</v>
      </c>
      <c r="E45">
        <v>8.99</v>
      </c>
      <c r="F45">
        <v>787</v>
      </c>
      <c r="G45">
        <v>5.9800000000000001E-3</v>
      </c>
      <c r="H45">
        <v>0.18310000000000001</v>
      </c>
      <c r="I45">
        <v>0.84367816091953995</v>
      </c>
      <c r="J45">
        <v>1</v>
      </c>
      <c r="K45" t="s">
        <v>393</v>
      </c>
      <c r="L45">
        <v>1.539214149666261</v>
      </c>
      <c r="M45">
        <v>-1.81184393909705</v>
      </c>
      <c r="N45" t="s">
        <v>394</v>
      </c>
      <c r="O45" t="s">
        <v>395</v>
      </c>
    </row>
    <row r="46" spans="1:15" x14ac:dyDescent="0.25">
      <c r="A46" s="2" t="s">
        <v>483</v>
      </c>
      <c r="B46" t="s">
        <v>484</v>
      </c>
      <c r="C46">
        <v>51</v>
      </c>
      <c r="D46">
        <v>3</v>
      </c>
      <c r="E46">
        <v>0.37</v>
      </c>
      <c r="F46">
        <v>16</v>
      </c>
      <c r="G46">
        <v>6.1199999999999996E-3</v>
      </c>
      <c r="H46">
        <v>6.1000000000000004E-3</v>
      </c>
      <c r="I46">
        <v>0.84367816091953995</v>
      </c>
      <c r="J46">
        <v>1</v>
      </c>
      <c r="L46">
        <v>0.60878136381710624</v>
      </c>
      <c r="M46">
        <v>-0.62307050079022486</v>
      </c>
      <c r="N46" t="s">
        <v>485</v>
      </c>
      <c r="O46" t="s">
        <v>486</v>
      </c>
    </row>
    <row r="47" spans="1:15" x14ac:dyDescent="0.25">
      <c r="A47" s="2" t="s">
        <v>1402</v>
      </c>
      <c r="B47" t="s">
        <v>1403</v>
      </c>
      <c r="C47">
        <v>547</v>
      </c>
      <c r="D47">
        <v>10</v>
      </c>
      <c r="E47">
        <v>4.0199999999999996</v>
      </c>
      <c r="F47">
        <v>879</v>
      </c>
      <c r="G47">
        <v>6.1599999999999997E-3</v>
      </c>
      <c r="H47">
        <v>0.2137</v>
      </c>
      <c r="I47">
        <v>0.84367816091953995</v>
      </c>
      <c r="J47">
        <v>1</v>
      </c>
      <c r="K47" t="s">
        <v>1404</v>
      </c>
      <c r="L47">
        <v>1.694365240933265</v>
      </c>
      <c r="M47">
        <v>-1.4875384082058309</v>
      </c>
      <c r="N47" t="s">
        <v>1405</v>
      </c>
      <c r="O47" t="s">
        <v>1406</v>
      </c>
    </row>
    <row r="48" spans="1:15" x14ac:dyDescent="0.25">
      <c r="A48" s="2" t="s">
        <v>285</v>
      </c>
      <c r="B48" t="s">
        <v>286</v>
      </c>
      <c r="C48">
        <v>1773</v>
      </c>
      <c r="D48">
        <v>22</v>
      </c>
      <c r="E48">
        <v>13.02</v>
      </c>
      <c r="F48">
        <v>99</v>
      </c>
      <c r="G48">
        <v>6.1900000000000002E-3</v>
      </c>
      <c r="H48">
        <v>1.84E-2</v>
      </c>
      <c r="I48">
        <v>0.84367816091953995</v>
      </c>
      <c r="J48">
        <v>1</v>
      </c>
      <c r="K48" t="s">
        <v>287</v>
      </c>
      <c r="L48">
        <v>1.4153539231198511</v>
      </c>
      <c r="M48">
        <v>-1.902569502083391</v>
      </c>
      <c r="N48" t="s">
        <v>288</v>
      </c>
      <c r="O48" t="s">
        <v>289</v>
      </c>
    </row>
    <row r="49" spans="1:15" x14ac:dyDescent="0.25">
      <c r="A49" s="2" t="s">
        <v>1407</v>
      </c>
      <c r="B49" t="s">
        <v>1408</v>
      </c>
      <c r="C49">
        <v>1338</v>
      </c>
      <c r="D49">
        <v>18</v>
      </c>
      <c r="E49">
        <v>9.82</v>
      </c>
      <c r="F49">
        <v>756</v>
      </c>
      <c r="G49">
        <v>6.3899999999999998E-3</v>
      </c>
      <c r="H49">
        <v>0.17019999999999999</v>
      </c>
      <c r="I49">
        <v>0.84367816091953995</v>
      </c>
      <c r="J49">
        <v>1</v>
      </c>
      <c r="K49" t="s">
        <v>1409</v>
      </c>
      <c r="L49">
        <v>1.378351992912618</v>
      </c>
      <c r="M49">
        <v>-1.9034458764784661</v>
      </c>
      <c r="N49" t="s">
        <v>1410</v>
      </c>
      <c r="O49" t="s">
        <v>1411</v>
      </c>
    </row>
    <row r="50" spans="1:15" x14ac:dyDescent="0.25">
      <c r="A50" s="2" t="s">
        <v>497</v>
      </c>
      <c r="B50" t="s">
        <v>498</v>
      </c>
      <c r="C50">
        <v>52</v>
      </c>
      <c r="D50">
        <v>3</v>
      </c>
      <c r="E50">
        <v>0.38</v>
      </c>
      <c r="F50">
        <v>2038</v>
      </c>
      <c r="G50">
        <v>6.4599999999999996E-3</v>
      </c>
      <c r="H50">
        <v>1</v>
      </c>
      <c r="I50">
        <v>0.84367816091953995</v>
      </c>
      <c r="J50">
        <v>1</v>
      </c>
      <c r="K50" t="s">
        <v>499</v>
      </c>
      <c r="L50">
        <v>0.63050786676601711</v>
      </c>
      <c r="M50">
        <v>-0.82179138003858776</v>
      </c>
      <c r="N50" t="s">
        <v>500</v>
      </c>
      <c r="O50" t="s">
        <v>501</v>
      </c>
    </row>
    <row r="51" spans="1:15" x14ac:dyDescent="0.25">
      <c r="A51" s="2" t="s">
        <v>356</v>
      </c>
      <c r="B51" t="s">
        <v>357</v>
      </c>
      <c r="C51">
        <v>2014</v>
      </c>
      <c r="D51">
        <v>24</v>
      </c>
      <c r="E51">
        <v>14.79</v>
      </c>
      <c r="F51">
        <v>574</v>
      </c>
      <c r="G51">
        <v>6.7099999999999998E-3</v>
      </c>
      <c r="H51">
        <v>0.1227</v>
      </c>
      <c r="I51">
        <v>0.84367816091953995</v>
      </c>
      <c r="J51">
        <v>1</v>
      </c>
      <c r="K51" t="s">
        <v>358</v>
      </c>
      <c r="L51">
        <v>1.7325217694943511</v>
      </c>
      <c r="M51">
        <v>-1.9605135433359739</v>
      </c>
      <c r="N51" t="s">
        <v>359</v>
      </c>
      <c r="O51" t="s">
        <v>360</v>
      </c>
    </row>
    <row r="52" spans="1:15" x14ac:dyDescent="0.25">
      <c r="A52" s="2" t="s">
        <v>52</v>
      </c>
      <c r="B52" t="s">
        <v>53</v>
      </c>
      <c r="C52">
        <v>17</v>
      </c>
      <c r="D52">
        <v>2</v>
      </c>
      <c r="E52">
        <v>0.12</v>
      </c>
      <c r="F52">
        <v>2039</v>
      </c>
      <c r="G52">
        <v>6.7200000000000003E-3</v>
      </c>
      <c r="H52">
        <v>1</v>
      </c>
      <c r="I52">
        <v>0.84367816091953995</v>
      </c>
      <c r="J52">
        <v>1</v>
      </c>
      <c r="K52" t="s">
        <v>54</v>
      </c>
      <c r="L52">
        <v>0.31118056560558149</v>
      </c>
      <c r="M52">
        <v>-0.26303192469896519</v>
      </c>
      <c r="N52" t="s">
        <v>46</v>
      </c>
      <c r="O52" t="s">
        <v>47</v>
      </c>
    </row>
    <row r="53" spans="1:15" x14ac:dyDescent="0.25">
      <c r="A53" s="2" t="s">
        <v>1412</v>
      </c>
      <c r="B53" t="s">
        <v>1413</v>
      </c>
      <c r="C53">
        <v>17</v>
      </c>
      <c r="D53">
        <v>2</v>
      </c>
      <c r="E53">
        <v>0.12</v>
      </c>
      <c r="F53">
        <v>18</v>
      </c>
      <c r="G53">
        <v>6.7200000000000003E-3</v>
      </c>
      <c r="H53">
        <v>6.7000000000000002E-3</v>
      </c>
      <c r="I53">
        <v>0.84367816091953995</v>
      </c>
      <c r="J53">
        <v>1</v>
      </c>
      <c r="K53" t="s">
        <v>1414</v>
      </c>
      <c r="L53">
        <v>0.19817679825130599</v>
      </c>
      <c r="M53">
        <v>-0.46378734317812692</v>
      </c>
      <c r="N53" t="s">
        <v>1415</v>
      </c>
      <c r="O53" t="s">
        <v>1416</v>
      </c>
    </row>
    <row r="54" spans="1:15" x14ac:dyDescent="0.25">
      <c r="A54" s="2" t="s">
        <v>1417</v>
      </c>
      <c r="B54" t="s">
        <v>1418</v>
      </c>
      <c r="C54">
        <v>163</v>
      </c>
      <c r="D54">
        <v>5</v>
      </c>
      <c r="E54">
        <v>1.2</v>
      </c>
      <c r="F54">
        <v>19</v>
      </c>
      <c r="G54">
        <v>6.7499999999999999E-3</v>
      </c>
      <c r="H54">
        <v>6.7999999999999996E-3</v>
      </c>
      <c r="I54">
        <v>0.84367816091953995</v>
      </c>
      <c r="J54">
        <v>1</v>
      </c>
      <c r="K54" t="s">
        <v>1419</v>
      </c>
      <c r="L54">
        <v>0.89399600718499739</v>
      </c>
      <c r="M54">
        <v>-1.086939335164278</v>
      </c>
      <c r="N54" t="s">
        <v>1420</v>
      </c>
      <c r="O54" t="s">
        <v>1421</v>
      </c>
    </row>
    <row r="55" spans="1:15" x14ac:dyDescent="0.25">
      <c r="A55" s="2" t="s">
        <v>1422</v>
      </c>
      <c r="B55" t="s">
        <v>1423</v>
      </c>
      <c r="C55">
        <v>233</v>
      </c>
      <c r="D55">
        <v>6</v>
      </c>
      <c r="E55">
        <v>1.71</v>
      </c>
      <c r="F55">
        <v>140</v>
      </c>
      <c r="G55">
        <v>7.0499999999999998E-3</v>
      </c>
      <c r="H55">
        <v>2.58E-2</v>
      </c>
      <c r="I55">
        <v>0.84367816091953995</v>
      </c>
      <c r="J55">
        <v>1</v>
      </c>
      <c r="K55" t="s">
        <v>1424</v>
      </c>
      <c r="L55">
        <v>1.088991071889114</v>
      </c>
      <c r="M55">
        <v>-1.2780187446057381</v>
      </c>
      <c r="N55" t="s">
        <v>1425</v>
      </c>
      <c r="O55" t="s">
        <v>1426</v>
      </c>
    </row>
    <row r="56" spans="1:15" x14ac:dyDescent="0.25">
      <c r="A56" s="2" t="s">
        <v>699</v>
      </c>
      <c r="B56" t="s">
        <v>700</v>
      </c>
      <c r="C56">
        <v>940</v>
      </c>
      <c r="D56">
        <v>14</v>
      </c>
      <c r="E56">
        <v>6.9</v>
      </c>
      <c r="F56">
        <v>20</v>
      </c>
      <c r="G56">
        <v>7.2899999999999996E-3</v>
      </c>
      <c r="H56">
        <v>7.3000000000000001E-3</v>
      </c>
      <c r="I56">
        <v>0.84367816091953995</v>
      </c>
      <c r="J56">
        <v>1</v>
      </c>
      <c r="K56" t="s">
        <v>701</v>
      </c>
      <c r="L56">
        <v>1.2043350903787899</v>
      </c>
      <c r="M56">
        <v>-1.6219012163422479</v>
      </c>
      <c r="N56" t="s">
        <v>702</v>
      </c>
      <c r="O56" t="s">
        <v>703</v>
      </c>
    </row>
    <row r="57" spans="1:15" x14ac:dyDescent="0.25">
      <c r="A57" s="2" t="s">
        <v>79</v>
      </c>
      <c r="B57" t="s">
        <v>80</v>
      </c>
      <c r="C57">
        <v>1</v>
      </c>
      <c r="D57">
        <v>1</v>
      </c>
      <c r="E57">
        <v>0.01</v>
      </c>
      <c r="F57">
        <v>21</v>
      </c>
      <c r="G57">
        <v>7.3400000000000002E-3</v>
      </c>
      <c r="H57">
        <v>7.3000000000000001E-3</v>
      </c>
      <c r="I57">
        <v>0.84367816091953995</v>
      </c>
      <c r="J57">
        <v>1</v>
      </c>
      <c r="K57" t="s">
        <v>81</v>
      </c>
      <c r="L57">
        <v>0.94153180918573098</v>
      </c>
      <c r="M57">
        <v>0.94153180918573098</v>
      </c>
      <c r="N57" t="s">
        <v>82</v>
      </c>
    </row>
    <row r="58" spans="1:15" x14ac:dyDescent="0.25">
      <c r="A58" s="2" t="s">
        <v>1427</v>
      </c>
      <c r="B58" t="s">
        <v>1428</v>
      </c>
      <c r="C58">
        <v>1</v>
      </c>
      <c r="D58">
        <v>1</v>
      </c>
      <c r="E58">
        <v>0.01</v>
      </c>
      <c r="F58">
        <v>2040</v>
      </c>
      <c r="G58">
        <v>7.3400000000000002E-3</v>
      </c>
      <c r="H58">
        <v>1</v>
      </c>
      <c r="I58">
        <v>0.84367816091953995</v>
      </c>
      <c r="J58">
        <v>1</v>
      </c>
      <c r="K58" t="s">
        <v>1429</v>
      </c>
      <c r="L58">
        <v>0.57160656761042805</v>
      </c>
      <c r="M58">
        <v>0.57160656761042805</v>
      </c>
      <c r="N58" t="s">
        <v>1430</v>
      </c>
    </row>
    <row r="59" spans="1:15" x14ac:dyDescent="0.25">
      <c r="A59" s="2" t="s">
        <v>1431</v>
      </c>
      <c r="B59" t="s">
        <v>1432</v>
      </c>
      <c r="C59">
        <v>1</v>
      </c>
      <c r="D59">
        <v>1</v>
      </c>
      <c r="E59">
        <v>0.01</v>
      </c>
      <c r="F59">
        <v>2041</v>
      </c>
      <c r="G59">
        <v>7.3400000000000002E-3</v>
      </c>
      <c r="H59">
        <v>1</v>
      </c>
      <c r="I59">
        <v>0.84367816091953995</v>
      </c>
      <c r="J59">
        <v>1</v>
      </c>
      <c r="K59" t="s">
        <v>1433</v>
      </c>
      <c r="L59">
        <v>0.57160656761042805</v>
      </c>
      <c r="M59">
        <v>0.57160656761042805</v>
      </c>
      <c r="N59" t="s">
        <v>1430</v>
      </c>
    </row>
    <row r="60" spans="1:15" x14ac:dyDescent="0.25">
      <c r="A60" s="2" t="s">
        <v>1434</v>
      </c>
      <c r="B60" t="s">
        <v>1435</v>
      </c>
      <c r="C60">
        <v>1</v>
      </c>
      <c r="D60">
        <v>1</v>
      </c>
      <c r="E60">
        <v>0.01</v>
      </c>
      <c r="F60">
        <v>22</v>
      </c>
      <c r="G60">
        <v>7.3400000000000002E-3</v>
      </c>
      <c r="H60">
        <v>7.3000000000000001E-3</v>
      </c>
      <c r="I60">
        <v>0.84367816091953995</v>
      </c>
      <c r="J60">
        <v>1</v>
      </c>
      <c r="K60" t="s">
        <v>1436</v>
      </c>
      <c r="L60">
        <v>0.57160656761042805</v>
      </c>
      <c r="M60">
        <v>0.57160656761042805</v>
      </c>
      <c r="N60" t="s">
        <v>1430</v>
      </c>
    </row>
    <row r="61" spans="1:15" x14ac:dyDescent="0.25">
      <c r="A61" s="2" t="s">
        <v>83</v>
      </c>
      <c r="B61" t="s">
        <v>84</v>
      </c>
      <c r="C61">
        <v>1</v>
      </c>
      <c r="D61">
        <v>1</v>
      </c>
      <c r="E61">
        <v>0.01</v>
      </c>
      <c r="F61">
        <v>23</v>
      </c>
      <c r="G61">
        <v>7.3400000000000002E-3</v>
      </c>
      <c r="H61">
        <v>7.3000000000000001E-3</v>
      </c>
      <c r="I61">
        <v>0.84367816091953995</v>
      </c>
      <c r="J61">
        <v>1</v>
      </c>
      <c r="K61" t="s">
        <v>85</v>
      </c>
      <c r="L61">
        <v>1.0286931270220501</v>
      </c>
      <c r="M61">
        <v>1.0286931270220501</v>
      </c>
      <c r="N61" t="s">
        <v>86</v>
      </c>
    </row>
    <row r="62" spans="1:15" x14ac:dyDescent="0.25">
      <c r="A62" s="2" t="s">
        <v>87</v>
      </c>
      <c r="B62" t="s">
        <v>88</v>
      </c>
      <c r="C62">
        <v>1</v>
      </c>
      <c r="D62">
        <v>1</v>
      </c>
      <c r="E62">
        <v>0.01</v>
      </c>
      <c r="F62">
        <v>24</v>
      </c>
      <c r="G62">
        <v>7.3400000000000002E-3</v>
      </c>
      <c r="H62">
        <v>7.3000000000000001E-3</v>
      </c>
      <c r="I62">
        <v>0.84367816091953995</v>
      </c>
      <c r="J62">
        <v>1</v>
      </c>
      <c r="K62" t="s">
        <v>89</v>
      </c>
      <c r="L62">
        <v>0.75558674787448099</v>
      </c>
      <c r="M62">
        <v>0.75558674787448099</v>
      </c>
      <c r="N62" t="s">
        <v>90</v>
      </c>
    </row>
    <row r="63" spans="1:15" x14ac:dyDescent="0.25">
      <c r="A63" s="2" t="s">
        <v>91</v>
      </c>
      <c r="B63" t="s">
        <v>92</v>
      </c>
      <c r="C63">
        <v>1</v>
      </c>
      <c r="D63">
        <v>1</v>
      </c>
      <c r="E63">
        <v>0.01</v>
      </c>
      <c r="F63">
        <v>25</v>
      </c>
      <c r="G63">
        <v>7.3400000000000002E-3</v>
      </c>
      <c r="H63">
        <v>7.3000000000000001E-3</v>
      </c>
      <c r="I63">
        <v>0.84367816091953995</v>
      </c>
      <c r="J63">
        <v>1</v>
      </c>
      <c r="K63" t="s">
        <v>93</v>
      </c>
      <c r="L63">
        <v>0.91099728604175101</v>
      </c>
      <c r="M63">
        <v>0.91099728604175101</v>
      </c>
      <c r="N63" t="s">
        <v>94</v>
      </c>
    </row>
    <row r="64" spans="1:15" x14ac:dyDescent="0.25">
      <c r="A64" s="2" t="s">
        <v>95</v>
      </c>
      <c r="B64" t="s">
        <v>96</v>
      </c>
      <c r="C64">
        <v>1</v>
      </c>
      <c r="D64">
        <v>1</v>
      </c>
      <c r="E64">
        <v>0.01</v>
      </c>
      <c r="F64">
        <v>26</v>
      </c>
      <c r="G64">
        <v>7.3400000000000002E-3</v>
      </c>
      <c r="H64">
        <v>7.3000000000000001E-3</v>
      </c>
      <c r="I64">
        <v>0.84367816091953995</v>
      </c>
      <c r="J64">
        <v>1</v>
      </c>
      <c r="K64" t="s">
        <v>97</v>
      </c>
      <c r="L64">
        <v>0.73060300314510396</v>
      </c>
      <c r="M64">
        <v>0.73060300314510396</v>
      </c>
      <c r="N64" t="s">
        <v>98</v>
      </c>
    </row>
    <row r="65" spans="1:14" x14ac:dyDescent="0.25">
      <c r="A65" s="2" t="s">
        <v>99</v>
      </c>
      <c r="B65" t="s">
        <v>100</v>
      </c>
      <c r="C65">
        <v>1</v>
      </c>
      <c r="D65">
        <v>1</v>
      </c>
      <c r="E65">
        <v>0.01</v>
      </c>
      <c r="F65">
        <v>27</v>
      </c>
      <c r="G65">
        <v>7.3400000000000002E-3</v>
      </c>
      <c r="H65">
        <v>7.3000000000000001E-3</v>
      </c>
      <c r="I65">
        <v>0.84367816091953995</v>
      </c>
      <c r="J65">
        <v>1</v>
      </c>
      <c r="K65" t="s">
        <v>101</v>
      </c>
      <c r="L65">
        <v>0.94153180918573098</v>
      </c>
      <c r="M65">
        <v>0.94153180918573098</v>
      </c>
      <c r="N65" t="s">
        <v>82</v>
      </c>
    </row>
    <row r="66" spans="1:14" x14ac:dyDescent="0.25">
      <c r="A66" s="2" t="s">
        <v>102</v>
      </c>
      <c r="B66" t="s">
        <v>103</v>
      </c>
      <c r="C66">
        <v>1</v>
      </c>
      <c r="D66">
        <v>1</v>
      </c>
      <c r="E66">
        <v>0.01</v>
      </c>
      <c r="F66">
        <v>28</v>
      </c>
      <c r="G66">
        <v>7.3400000000000002E-3</v>
      </c>
      <c r="H66">
        <v>7.3000000000000001E-3</v>
      </c>
      <c r="I66">
        <v>0.84367816091953995</v>
      </c>
      <c r="J66">
        <v>1</v>
      </c>
      <c r="K66" t="s">
        <v>104</v>
      </c>
      <c r="L66">
        <v>0.94153180918573098</v>
      </c>
      <c r="M66">
        <v>0.94153180918573098</v>
      </c>
      <c r="N66" t="s">
        <v>82</v>
      </c>
    </row>
    <row r="67" spans="1:14" x14ac:dyDescent="0.25">
      <c r="A67" s="2" t="s">
        <v>105</v>
      </c>
      <c r="B67" t="s">
        <v>106</v>
      </c>
      <c r="C67">
        <v>1</v>
      </c>
      <c r="D67">
        <v>1</v>
      </c>
      <c r="E67">
        <v>0.01</v>
      </c>
      <c r="F67">
        <v>2042</v>
      </c>
      <c r="G67">
        <v>7.3400000000000002E-3</v>
      </c>
      <c r="H67">
        <v>1</v>
      </c>
      <c r="I67">
        <v>0.84367816091953995</v>
      </c>
      <c r="J67">
        <v>1</v>
      </c>
      <c r="K67" t="s">
        <v>107</v>
      </c>
      <c r="L67">
        <v>0.73060300314510396</v>
      </c>
      <c r="M67">
        <v>0.73060300314510396</v>
      </c>
      <c r="N67" t="s">
        <v>98</v>
      </c>
    </row>
    <row r="68" spans="1:14" x14ac:dyDescent="0.25">
      <c r="A68" s="2" t="s">
        <v>108</v>
      </c>
      <c r="B68" t="s">
        <v>109</v>
      </c>
      <c r="C68">
        <v>1</v>
      </c>
      <c r="D68">
        <v>1</v>
      </c>
      <c r="E68">
        <v>0.01</v>
      </c>
      <c r="F68">
        <v>29</v>
      </c>
      <c r="G68">
        <v>7.3400000000000002E-3</v>
      </c>
      <c r="H68">
        <v>7.3000000000000001E-3</v>
      </c>
      <c r="I68">
        <v>0.84367816091953995</v>
      </c>
      <c r="J68">
        <v>1</v>
      </c>
      <c r="K68" t="s">
        <v>110</v>
      </c>
      <c r="L68">
        <v>0.73060300314510396</v>
      </c>
      <c r="M68">
        <v>0.73060300314510396</v>
      </c>
      <c r="N68" t="s">
        <v>98</v>
      </c>
    </row>
    <row r="69" spans="1:14" x14ac:dyDescent="0.25">
      <c r="A69" s="2" t="s">
        <v>1437</v>
      </c>
      <c r="B69" t="s">
        <v>1438</v>
      </c>
      <c r="C69">
        <v>1</v>
      </c>
      <c r="D69">
        <v>1</v>
      </c>
      <c r="E69">
        <v>0.01</v>
      </c>
      <c r="F69">
        <v>30</v>
      </c>
      <c r="G69">
        <v>7.3400000000000002E-3</v>
      </c>
      <c r="H69">
        <v>7.3000000000000001E-3</v>
      </c>
      <c r="I69">
        <v>0.84367816091953995</v>
      </c>
      <c r="J69">
        <v>1</v>
      </c>
      <c r="K69" t="s">
        <v>1439</v>
      </c>
      <c r="L69">
        <v>0.77541072335093397</v>
      </c>
      <c r="M69">
        <v>0.77541072335093397</v>
      </c>
      <c r="N69" t="s">
        <v>1440</v>
      </c>
    </row>
    <row r="70" spans="1:14" x14ac:dyDescent="0.25">
      <c r="A70" s="2" t="s">
        <v>111</v>
      </c>
      <c r="B70" t="s">
        <v>112</v>
      </c>
      <c r="C70">
        <v>1</v>
      </c>
      <c r="D70">
        <v>1</v>
      </c>
      <c r="E70">
        <v>0.01</v>
      </c>
      <c r="F70">
        <v>31</v>
      </c>
      <c r="G70">
        <v>7.3400000000000002E-3</v>
      </c>
      <c r="H70">
        <v>7.3000000000000001E-3</v>
      </c>
      <c r="I70">
        <v>0.84367816091953995</v>
      </c>
      <c r="J70">
        <v>1</v>
      </c>
      <c r="K70" t="s">
        <v>113</v>
      </c>
      <c r="L70">
        <v>0.65352257545540005</v>
      </c>
      <c r="M70">
        <v>0.65352257545540005</v>
      </c>
      <c r="N70" t="s">
        <v>114</v>
      </c>
    </row>
    <row r="71" spans="1:14" x14ac:dyDescent="0.25">
      <c r="A71" s="2" t="s">
        <v>115</v>
      </c>
      <c r="B71" t="s">
        <v>116</v>
      </c>
      <c r="C71">
        <v>1</v>
      </c>
      <c r="D71">
        <v>1</v>
      </c>
      <c r="E71">
        <v>0.01</v>
      </c>
      <c r="F71">
        <v>2043</v>
      </c>
      <c r="G71">
        <v>7.3400000000000002E-3</v>
      </c>
      <c r="H71">
        <v>1</v>
      </c>
      <c r="I71">
        <v>0.84367816091953995</v>
      </c>
      <c r="J71">
        <v>1</v>
      </c>
      <c r="K71" t="s">
        <v>117</v>
      </c>
      <c r="L71">
        <v>0.65352257545540005</v>
      </c>
      <c r="M71">
        <v>0.65352257545540005</v>
      </c>
      <c r="N71" t="s">
        <v>114</v>
      </c>
    </row>
    <row r="72" spans="1:14" x14ac:dyDescent="0.25">
      <c r="A72" s="2" t="s">
        <v>1441</v>
      </c>
      <c r="B72" t="s">
        <v>1442</v>
      </c>
      <c r="C72">
        <v>1</v>
      </c>
      <c r="D72">
        <v>1</v>
      </c>
      <c r="E72">
        <v>0.01</v>
      </c>
      <c r="F72">
        <v>32</v>
      </c>
      <c r="G72">
        <v>7.3400000000000002E-3</v>
      </c>
      <c r="H72">
        <v>7.3000000000000001E-3</v>
      </c>
      <c r="I72">
        <v>0.84367816091953995</v>
      </c>
      <c r="J72">
        <v>1</v>
      </c>
      <c r="K72" t="s">
        <v>1443</v>
      </c>
      <c r="L72">
        <v>0.57160656761042805</v>
      </c>
      <c r="M72">
        <v>0.57160656761042805</v>
      </c>
      <c r="N72" t="s">
        <v>1430</v>
      </c>
    </row>
    <row r="73" spans="1:14" x14ac:dyDescent="0.25">
      <c r="A73" s="2" t="s">
        <v>1444</v>
      </c>
      <c r="B73" t="s">
        <v>1445</v>
      </c>
      <c r="C73">
        <v>1</v>
      </c>
      <c r="D73">
        <v>1</v>
      </c>
      <c r="E73">
        <v>0.01</v>
      </c>
      <c r="F73">
        <v>33</v>
      </c>
      <c r="G73">
        <v>7.3400000000000002E-3</v>
      </c>
      <c r="H73">
        <v>7.3000000000000001E-3</v>
      </c>
      <c r="I73">
        <v>0.84367816091953995</v>
      </c>
      <c r="J73">
        <v>1</v>
      </c>
      <c r="K73" t="s">
        <v>1446</v>
      </c>
      <c r="L73">
        <v>0.60095401859171904</v>
      </c>
      <c r="M73">
        <v>0.60095401859171904</v>
      </c>
      <c r="N73" t="s">
        <v>1447</v>
      </c>
    </row>
    <row r="74" spans="1:14" x14ac:dyDescent="0.25">
      <c r="A74" s="2" t="s">
        <v>1448</v>
      </c>
      <c r="B74" t="s">
        <v>1449</v>
      </c>
      <c r="C74">
        <v>1</v>
      </c>
      <c r="D74">
        <v>1</v>
      </c>
      <c r="E74">
        <v>0.01</v>
      </c>
      <c r="F74">
        <v>34</v>
      </c>
      <c r="G74">
        <v>7.3400000000000002E-3</v>
      </c>
      <c r="H74">
        <v>7.3000000000000001E-3</v>
      </c>
      <c r="I74">
        <v>0.84367816091953995</v>
      </c>
      <c r="J74">
        <v>1</v>
      </c>
      <c r="K74" t="s">
        <v>1450</v>
      </c>
      <c r="L74">
        <v>0.59623601510782598</v>
      </c>
      <c r="M74">
        <v>0.59623601510782598</v>
      </c>
      <c r="N74" t="s">
        <v>1451</v>
      </c>
    </row>
    <row r="75" spans="1:14" x14ac:dyDescent="0.25">
      <c r="A75" s="2" t="s">
        <v>118</v>
      </c>
      <c r="B75" t="s">
        <v>119</v>
      </c>
      <c r="C75">
        <v>1</v>
      </c>
      <c r="D75">
        <v>1</v>
      </c>
      <c r="E75">
        <v>0.01</v>
      </c>
      <c r="F75">
        <v>2044</v>
      </c>
      <c r="G75">
        <v>7.3400000000000002E-3</v>
      </c>
      <c r="H75">
        <v>1</v>
      </c>
      <c r="I75">
        <v>0.84367816091953995</v>
      </c>
      <c r="J75">
        <v>1</v>
      </c>
      <c r="K75" t="s">
        <v>120</v>
      </c>
      <c r="L75">
        <v>0.89553716804024897</v>
      </c>
      <c r="M75">
        <v>0.89553716804024897</v>
      </c>
      <c r="N75" t="s">
        <v>121</v>
      </c>
    </row>
    <row r="76" spans="1:14" x14ac:dyDescent="0.25">
      <c r="A76" s="2" t="s">
        <v>122</v>
      </c>
      <c r="B76" t="s">
        <v>123</v>
      </c>
      <c r="C76">
        <v>1</v>
      </c>
      <c r="D76">
        <v>1</v>
      </c>
      <c r="E76">
        <v>0.01</v>
      </c>
      <c r="F76">
        <v>35</v>
      </c>
      <c r="G76">
        <v>7.3400000000000002E-3</v>
      </c>
      <c r="H76">
        <v>7.3000000000000001E-3</v>
      </c>
      <c r="I76">
        <v>0.84367816091953995</v>
      </c>
      <c r="J76">
        <v>1</v>
      </c>
      <c r="K76" t="s">
        <v>124</v>
      </c>
      <c r="L76">
        <v>0.89553716804024897</v>
      </c>
      <c r="M76">
        <v>0.89553716804024897</v>
      </c>
      <c r="N76" t="s">
        <v>121</v>
      </c>
    </row>
    <row r="77" spans="1:14" x14ac:dyDescent="0.25">
      <c r="A77" s="2" t="s">
        <v>1452</v>
      </c>
      <c r="B77" t="s">
        <v>1453</v>
      </c>
      <c r="C77">
        <v>1</v>
      </c>
      <c r="D77">
        <v>1</v>
      </c>
      <c r="E77">
        <v>0.01</v>
      </c>
      <c r="F77">
        <v>36</v>
      </c>
      <c r="G77">
        <v>7.3400000000000002E-3</v>
      </c>
      <c r="H77">
        <v>7.3000000000000001E-3</v>
      </c>
      <c r="I77">
        <v>0.84367816091953995</v>
      </c>
      <c r="J77">
        <v>1</v>
      </c>
      <c r="K77" t="s">
        <v>1454</v>
      </c>
      <c r="L77">
        <v>0.69160185868033797</v>
      </c>
      <c r="M77">
        <v>0.69160185868033797</v>
      </c>
      <c r="N77" t="s">
        <v>1455</v>
      </c>
    </row>
    <row r="78" spans="1:14" x14ac:dyDescent="0.25">
      <c r="A78" s="2" t="s">
        <v>1456</v>
      </c>
      <c r="B78" t="s">
        <v>1457</v>
      </c>
      <c r="C78">
        <v>1</v>
      </c>
      <c r="D78">
        <v>1</v>
      </c>
      <c r="E78">
        <v>0.01</v>
      </c>
      <c r="F78">
        <v>37</v>
      </c>
      <c r="G78">
        <v>7.3400000000000002E-3</v>
      </c>
      <c r="H78">
        <v>7.3000000000000001E-3</v>
      </c>
      <c r="I78">
        <v>0.84367816091953995</v>
      </c>
      <c r="J78">
        <v>1</v>
      </c>
      <c r="K78" t="s">
        <v>1458</v>
      </c>
      <c r="L78">
        <v>0.69160185868033797</v>
      </c>
      <c r="M78">
        <v>0.69160185868033797</v>
      </c>
      <c r="N78" t="s">
        <v>1455</v>
      </c>
    </row>
    <row r="79" spans="1:14" x14ac:dyDescent="0.25">
      <c r="A79" s="2" t="s">
        <v>1459</v>
      </c>
      <c r="B79" t="s">
        <v>1460</v>
      </c>
      <c r="C79">
        <v>1</v>
      </c>
      <c r="D79">
        <v>1</v>
      </c>
      <c r="E79">
        <v>0.01</v>
      </c>
      <c r="F79">
        <v>38</v>
      </c>
      <c r="G79">
        <v>7.3400000000000002E-3</v>
      </c>
      <c r="H79">
        <v>7.3000000000000001E-3</v>
      </c>
      <c r="I79">
        <v>0.84367816091953995</v>
      </c>
      <c r="J79">
        <v>1</v>
      </c>
      <c r="K79" t="s">
        <v>1461</v>
      </c>
      <c r="L79">
        <v>0.69160185868033797</v>
      </c>
      <c r="M79">
        <v>0.69160185868033797</v>
      </c>
      <c r="N79" t="s">
        <v>1455</v>
      </c>
    </row>
    <row r="80" spans="1:14" x14ac:dyDescent="0.25">
      <c r="A80" s="2" t="s">
        <v>125</v>
      </c>
      <c r="B80" t="s">
        <v>126</v>
      </c>
      <c r="C80">
        <v>1</v>
      </c>
      <c r="D80">
        <v>1</v>
      </c>
      <c r="E80">
        <v>0.01</v>
      </c>
      <c r="F80">
        <v>39</v>
      </c>
      <c r="G80">
        <v>7.3400000000000002E-3</v>
      </c>
      <c r="H80">
        <v>7.3000000000000001E-3</v>
      </c>
      <c r="I80">
        <v>0.84367816091953995</v>
      </c>
      <c r="J80">
        <v>1</v>
      </c>
      <c r="L80">
        <v>0.79555639876252304</v>
      </c>
      <c r="M80">
        <v>0.79555639876252304</v>
      </c>
      <c r="N80" t="s">
        <v>127</v>
      </c>
    </row>
    <row r="81" spans="1:15" x14ac:dyDescent="0.25">
      <c r="A81" s="2" t="s">
        <v>1462</v>
      </c>
      <c r="B81" t="s">
        <v>1463</v>
      </c>
      <c r="C81">
        <v>1</v>
      </c>
      <c r="D81">
        <v>1</v>
      </c>
      <c r="E81">
        <v>0.01</v>
      </c>
      <c r="F81">
        <v>40</v>
      </c>
      <c r="G81">
        <v>7.3400000000000002E-3</v>
      </c>
      <c r="H81">
        <v>7.3000000000000001E-3</v>
      </c>
      <c r="I81">
        <v>0.84367816091953995</v>
      </c>
      <c r="J81">
        <v>1</v>
      </c>
      <c r="K81" t="s">
        <v>1464</v>
      </c>
      <c r="L81">
        <v>0.60095401859171904</v>
      </c>
      <c r="M81">
        <v>0.60095401859171904</v>
      </c>
      <c r="N81" t="s">
        <v>1447</v>
      </c>
    </row>
    <row r="82" spans="1:15" x14ac:dyDescent="0.25">
      <c r="A82" s="2" t="s">
        <v>1465</v>
      </c>
      <c r="B82" t="s">
        <v>1466</v>
      </c>
      <c r="C82">
        <v>1</v>
      </c>
      <c r="D82">
        <v>1</v>
      </c>
      <c r="E82">
        <v>0.01</v>
      </c>
      <c r="F82">
        <v>2045</v>
      </c>
      <c r="G82">
        <v>7.3400000000000002E-3</v>
      </c>
      <c r="H82">
        <v>1</v>
      </c>
      <c r="I82">
        <v>0.84367816091953995</v>
      </c>
      <c r="J82">
        <v>1</v>
      </c>
      <c r="L82">
        <v>0.60095401859171904</v>
      </c>
      <c r="M82">
        <v>0.60095401859171904</v>
      </c>
      <c r="N82" t="s">
        <v>1447</v>
      </c>
    </row>
    <row r="83" spans="1:15" x14ac:dyDescent="0.25">
      <c r="A83" s="2" t="s">
        <v>1467</v>
      </c>
      <c r="B83" t="s">
        <v>1468</v>
      </c>
      <c r="C83">
        <v>1</v>
      </c>
      <c r="D83">
        <v>1</v>
      </c>
      <c r="E83">
        <v>0.01</v>
      </c>
      <c r="F83">
        <v>41</v>
      </c>
      <c r="G83">
        <v>7.3400000000000002E-3</v>
      </c>
      <c r="H83">
        <v>7.3000000000000001E-3</v>
      </c>
      <c r="I83">
        <v>0.84367816091953995</v>
      </c>
      <c r="J83">
        <v>1</v>
      </c>
      <c r="L83">
        <v>0.60095401859171904</v>
      </c>
      <c r="M83">
        <v>0.60095401859171904</v>
      </c>
      <c r="N83" t="s">
        <v>1447</v>
      </c>
    </row>
    <row r="84" spans="1:15" x14ac:dyDescent="0.25">
      <c r="A84" s="2" t="s">
        <v>1469</v>
      </c>
      <c r="B84" t="s">
        <v>1470</v>
      </c>
      <c r="C84">
        <v>1</v>
      </c>
      <c r="D84">
        <v>1</v>
      </c>
      <c r="E84">
        <v>0.01</v>
      </c>
      <c r="F84">
        <v>2046</v>
      </c>
      <c r="G84">
        <v>7.3400000000000002E-3</v>
      </c>
      <c r="H84">
        <v>1</v>
      </c>
      <c r="I84">
        <v>0.84367816091953995</v>
      </c>
      <c r="J84">
        <v>1</v>
      </c>
      <c r="L84">
        <v>0.60095401859171904</v>
      </c>
      <c r="M84">
        <v>0.60095401859171904</v>
      </c>
      <c r="N84" t="s">
        <v>1447</v>
      </c>
    </row>
    <row r="85" spans="1:15" x14ac:dyDescent="0.25">
      <c r="A85" s="2" t="s">
        <v>1471</v>
      </c>
      <c r="B85" t="s">
        <v>1472</v>
      </c>
      <c r="C85">
        <v>1</v>
      </c>
      <c r="D85">
        <v>1</v>
      </c>
      <c r="E85">
        <v>0.01</v>
      </c>
      <c r="F85">
        <v>42</v>
      </c>
      <c r="G85">
        <v>7.3400000000000002E-3</v>
      </c>
      <c r="H85">
        <v>7.3000000000000001E-3</v>
      </c>
      <c r="I85">
        <v>0.84367816091953995</v>
      </c>
      <c r="J85">
        <v>1</v>
      </c>
      <c r="L85">
        <v>0.60095401859171904</v>
      </c>
      <c r="M85">
        <v>0.60095401859171904</v>
      </c>
      <c r="N85" t="s">
        <v>1447</v>
      </c>
    </row>
    <row r="86" spans="1:15" x14ac:dyDescent="0.25">
      <c r="A86" s="2" t="s">
        <v>128</v>
      </c>
      <c r="B86" t="s">
        <v>129</v>
      </c>
      <c r="C86">
        <v>1</v>
      </c>
      <c r="D86">
        <v>1</v>
      </c>
      <c r="E86">
        <v>0.01</v>
      </c>
      <c r="F86">
        <v>2047</v>
      </c>
      <c r="G86">
        <v>7.3400000000000002E-3</v>
      </c>
      <c r="H86">
        <v>1</v>
      </c>
      <c r="I86">
        <v>0.84367816091953995</v>
      </c>
      <c r="J86">
        <v>1</v>
      </c>
      <c r="L86">
        <v>0.89553716804024897</v>
      </c>
      <c r="M86">
        <v>0.89553716804024897</v>
      </c>
      <c r="N86" t="s">
        <v>121</v>
      </c>
    </row>
    <row r="87" spans="1:15" x14ac:dyDescent="0.25">
      <c r="A87" s="2" t="s">
        <v>130</v>
      </c>
      <c r="B87" t="s">
        <v>131</v>
      </c>
      <c r="C87">
        <v>1</v>
      </c>
      <c r="D87">
        <v>1</v>
      </c>
      <c r="E87">
        <v>0.01</v>
      </c>
      <c r="F87">
        <v>43</v>
      </c>
      <c r="G87">
        <v>7.3400000000000002E-3</v>
      </c>
      <c r="H87">
        <v>7.3000000000000001E-3</v>
      </c>
      <c r="I87">
        <v>0.84367816091953995</v>
      </c>
      <c r="J87">
        <v>1</v>
      </c>
      <c r="L87">
        <v>0.89553716804024897</v>
      </c>
      <c r="M87">
        <v>0.89553716804024897</v>
      </c>
      <c r="N87" t="s">
        <v>121</v>
      </c>
    </row>
    <row r="88" spans="1:15" x14ac:dyDescent="0.25">
      <c r="A88" s="2" t="s">
        <v>1473</v>
      </c>
      <c r="B88" t="s">
        <v>1474</v>
      </c>
      <c r="C88">
        <v>1</v>
      </c>
      <c r="D88">
        <v>1</v>
      </c>
      <c r="E88">
        <v>0.01</v>
      </c>
      <c r="F88">
        <v>44</v>
      </c>
      <c r="G88">
        <v>7.3400000000000002E-3</v>
      </c>
      <c r="H88">
        <v>7.3000000000000001E-3</v>
      </c>
      <c r="I88">
        <v>0.84367816091953995</v>
      </c>
      <c r="J88">
        <v>1</v>
      </c>
      <c r="L88">
        <v>0.60095401859171904</v>
      </c>
      <c r="M88">
        <v>0.60095401859171904</v>
      </c>
      <c r="N88" t="s">
        <v>1447</v>
      </c>
    </row>
    <row r="89" spans="1:15" x14ac:dyDescent="0.25">
      <c r="A89" s="2" t="s">
        <v>1475</v>
      </c>
      <c r="B89" t="s">
        <v>1476</v>
      </c>
      <c r="C89">
        <v>18</v>
      </c>
      <c r="D89">
        <v>2</v>
      </c>
      <c r="E89">
        <v>0.13</v>
      </c>
      <c r="F89">
        <v>45</v>
      </c>
      <c r="G89">
        <v>7.5300000000000002E-3</v>
      </c>
      <c r="H89">
        <v>7.4999999999999997E-3</v>
      </c>
      <c r="I89">
        <v>0.85111111111111104</v>
      </c>
      <c r="J89">
        <v>1</v>
      </c>
      <c r="K89" t="s">
        <v>1477</v>
      </c>
      <c r="L89">
        <v>0.46727050402840548</v>
      </c>
      <c r="M89">
        <v>-0.24399071980943871</v>
      </c>
      <c r="N89" t="s">
        <v>1478</v>
      </c>
      <c r="O89" t="s">
        <v>1479</v>
      </c>
    </row>
    <row r="90" spans="1:15" x14ac:dyDescent="0.25">
      <c r="A90" s="2" t="s">
        <v>1480</v>
      </c>
      <c r="B90" t="s">
        <v>1481</v>
      </c>
      <c r="C90">
        <v>312</v>
      </c>
      <c r="D90">
        <v>7</v>
      </c>
      <c r="E90">
        <v>2.29</v>
      </c>
      <c r="F90">
        <v>46</v>
      </c>
      <c r="G90">
        <v>7.62E-3</v>
      </c>
      <c r="H90">
        <v>7.6E-3</v>
      </c>
      <c r="I90">
        <v>0.85111111111111104</v>
      </c>
      <c r="J90">
        <v>1</v>
      </c>
      <c r="K90" t="s">
        <v>1482</v>
      </c>
      <c r="L90">
        <v>1.6402274217377051</v>
      </c>
      <c r="M90">
        <v>-1.3907270169541761</v>
      </c>
      <c r="N90" t="s">
        <v>1483</v>
      </c>
      <c r="O90" t="s">
        <v>1484</v>
      </c>
    </row>
    <row r="91" spans="1:15" x14ac:dyDescent="0.25">
      <c r="A91" s="2" t="s">
        <v>976</v>
      </c>
      <c r="B91" t="s">
        <v>977</v>
      </c>
      <c r="C91">
        <v>2511</v>
      </c>
      <c r="D91">
        <v>28</v>
      </c>
      <c r="E91">
        <v>18.440000000000001</v>
      </c>
      <c r="F91">
        <v>97</v>
      </c>
      <c r="G91">
        <v>7.6600000000000001E-3</v>
      </c>
      <c r="H91">
        <v>1.7600000000000001E-2</v>
      </c>
      <c r="I91">
        <v>0.85111111111111104</v>
      </c>
      <c r="J91">
        <v>1</v>
      </c>
      <c r="K91" t="s">
        <v>978</v>
      </c>
      <c r="L91">
        <v>1.810458646689693</v>
      </c>
      <c r="M91">
        <v>-1.968003221211879</v>
      </c>
      <c r="N91" t="s">
        <v>979</v>
      </c>
      <c r="O91" t="s">
        <v>980</v>
      </c>
    </row>
    <row r="92" spans="1:15" x14ac:dyDescent="0.25">
      <c r="A92" s="2" t="s">
        <v>1485</v>
      </c>
      <c r="B92" t="s">
        <v>1486</v>
      </c>
      <c r="C92">
        <v>314</v>
      </c>
      <c r="D92">
        <v>7</v>
      </c>
      <c r="E92">
        <v>2.31</v>
      </c>
      <c r="F92">
        <v>47</v>
      </c>
      <c r="G92">
        <v>7.8899999999999994E-3</v>
      </c>
      <c r="H92">
        <v>7.9000000000000008E-3</v>
      </c>
      <c r="I92">
        <v>0.86236559139784896</v>
      </c>
      <c r="J92">
        <v>1</v>
      </c>
      <c r="K92" t="s">
        <v>1487</v>
      </c>
      <c r="L92">
        <v>0.92449357916315655</v>
      </c>
      <c r="M92">
        <v>-1.3082533554720039</v>
      </c>
      <c r="N92" t="s">
        <v>1488</v>
      </c>
      <c r="O92" t="s">
        <v>1489</v>
      </c>
    </row>
    <row r="93" spans="1:15" x14ac:dyDescent="0.25">
      <c r="A93" s="2" t="s">
        <v>564</v>
      </c>
      <c r="B93" t="s">
        <v>565</v>
      </c>
      <c r="C93">
        <v>56</v>
      </c>
      <c r="D93">
        <v>3</v>
      </c>
      <c r="E93">
        <v>0.41</v>
      </c>
      <c r="F93">
        <v>2048</v>
      </c>
      <c r="G93">
        <v>7.9399999999999991E-3</v>
      </c>
      <c r="H93">
        <v>1</v>
      </c>
      <c r="I93">
        <v>0.86236559139784896</v>
      </c>
      <c r="J93">
        <v>1</v>
      </c>
      <c r="K93" t="s">
        <v>566</v>
      </c>
      <c r="L93">
        <v>0.77130601617251382</v>
      </c>
      <c r="M93">
        <v>-0.73742610144257603</v>
      </c>
      <c r="N93" t="s">
        <v>567</v>
      </c>
      <c r="O93" t="s">
        <v>568</v>
      </c>
    </row>
    <row r="94" spans="1:15" x14ac:dyDescent="0.25">
      <c r="A94" s="2" t="s">
        <v>1490</v>
      </c>
      <c r="B94" t="s">
        <v>1491</v>
      </c>
      <c r="C94">
        <v>315</v>
      </c>
      <c r="D94">
        <v>7</v>
      </c>
      <c r="E94">
        <v>2.31</v>
      </c>
      <c r="F94">
        <v>48</v>
      </c>
      <c r="G94">
        <v>8.0199999999999994E-3</v>
      </c>
      <c r="H94">
        <v>8.0000000000000002E-3</v>
      </c>
      <c r="I94">
        <v>0.86236559139784896</v>
      </c>
      <c r="J94">
        <v>1</v>
      </c>
      <c r="K94" t="s">
        <v>1492</v>
      </c>
      <c r="L94">
        <v>0.91116795863486844</v>
      </c>
      <c r="M94">
        <v>-1.3082533554720039</v>
      </c>
      <c r="N94" t="s">
        <v>1493</v>
      </c>
      <c r="O94" t="s">
        <v>1489</v>
      </c>
    </row>
    <row r="95" spans="1:15" x14ac:dyDescent="0.25">
      <c r="A95" s="2" t="s">
        <v>1494</v>
      </c>
      <c r="B95" t="s">
        <v>1495</v>
      </c>
      <c r="C95">
        <v>19</v>
      </c>
      <c r="D95">
        <v>2</v>
      </c>
      <c r="E95">
        <v>0.14000000000000001</v>
      </c>
      <c r="F95">
        <v>2049</v>
      </c>
      <c r="G95">
        <v>8.3800000000000003E-3</v>
      </c>
      <c r="H95">
        <v>1</v>
      </c>
      <c r="I95">
        <v>0.88210526315789495</v>
      </c>
      <c r="J95">
        <v>1</v>
      </c>
      <c r="K95" t="s">
        <v>1496</v>
      </c>
      <c r="L95">
        <v>0.27263642610179423</v>
      </c>
      <c r="M95">
        <v>-0.34118330411843872</v>
      </c>
      <c r="N95" t="s">
        <v>1497</v>
      </c>
      <c r="O95" t="s">
        <v>1401</v>
      </c>
    </row>
    <row r="96" spans="1:15" x14ac:dyDescent="0.25">
      <c r="A96" s="2" t="s">
        <v>60</v>
      </c>
      <c r="B96" t="s">
        <v>61</v>
      </c>
      <c r="C96">
        <v>19</v>
      </c>
      <c r="D96">
        <v>2</v>
      </c>
      <c r="E96">
        <v>0.14000000000000001</v>
      </c>
      <c r="F96">
        <v>49</v>
      </c>
      <c r="G96">
        <v>8.3800000000000003E-3</v>
      </c>
      <c r="H96">
        <v>8.3999999999999995E-3</v>
      </c>
      <c r="I96">
        <v>0.88210526315789495</v>
      </c>
      <c r="J96">
        <v>1</v>
      </c>
      <c r="K96" t="s">
        <v>62</v>
      </c>
      <c r="L96">
        <v>0.46038085857603528</v>
      </c>
      <c r="M96">
        <v>-0.1204618183816908</v>
      </c>
      <c r="N96" t="s">
        <v>63</v>
      </c>
      <c r="O96" t="s">
        <v>64</v>
      </c>
    </row>
    <row r="97" spans="1:15" x14ac:dyDescent="0.25">
      <c r="A97" s="2" t="s">
        <v>847</v>
      </c>
      <c r="B97" t="s">
        <v>848</v>
      </c>
      <c r="C97">
        <v>1598</v>
      </c>
      <c r="D97">
        <v>20</v>
      </c>
      <c r="E97">
        <v>11.73</v>
      </c>
      <c r="F97">
        <v>299</v>
      </c>
      <c r="G97">
        <v>8.6999999999999994E-3</v>
      </c>
      <c r="H97">
        <v>5.7500000000000002E-2</v>
      </c>
      <c r="I97">
        <v>0.90308641975308601</v>
      </c>
      <c r="J97">
        <v>1</v>
      </c>
      <c r="K97" t="s">
        <v>849</v>
      </c>
      <c r="L97">
        <v>1.2976825732341151</v>
      </c>
      <c r="M97">
        <v>-1.8580983335884449</v>
      </c>
      <c r="N97" t="s">
        <v>850</v>
      </c>
      <c r="O97" t="s">
        <v>851</v>
      </c>
    </row>
    <row r="98" spans="1:15" x14ac:dyDescent="0.25">
      <c r="A98" s="2" t="s">
        <v>1498</v>
      </c>
      <c r="B98" t="s">
        <v>1499</v>
      </c>
      <c r="C98">
        <v>323</v>
      </c>
      <c r="D98">
        <v>7</v>
      </c>
      <c r="E98">
        <v>2.37</v>
      </c>
      <c r="F98">
        <v>50</v>
      </c>
      <c r="G98">
        <v>9.1500000000000001E-3</v>
      </c>
      <c r="H98">
        <v>9.1000000000000004E-3</v>
      </c>
      <c r="I98">
        <v>0.90308641975308601</v>
      </c>
      <c r="J98">
        <v>1</v>
      </c>
      <c r="K98" t="s">
        <v>1500</v>
      </c>
      <c r="L98">
        <v>0.91116795863486844</v>
      </c>
      <c r="M98">
        <v>-1.3082533554720039</v>
      </c>
      <c r="N98" t="s">
        <v>1501</v>
      </c>
      <c r="O98" t="s">
        <v>1502</v>
      </c>
    </row>
    <row r="99" spans="1:15" x14ac:dyDescent="0.25">
      <c r="A99" s="2" t="s">
        <v>596</v>
      </c>
      <c r="B99" t="s">
        <v>597</v>
      </c>
      <c r="C99">
        <v>59</v>
      </c>
      <c r="D99">
        <v>3</v>
      </c>
      <c r="E99">
        <v>0.43</v>
      </c>
      <c r="F99">
        <v>2050</v>
      </c>
      <c r="G99">
        <v>9.1699999999999993E-3</v>
      </c>
      <c r="H99">
        <v>1</v>
      </c>
      <c r="I99">
        <v>0.90308641975308601</v>
      </c>
      <c r="J99">
        <v>1</v>
      </c>
      <c r="K99" t="s">
        <v>598</v>
      </c>
      <c r="L99">
        <v>0.68881147847658597</v>
      </c>
      <c r="M99">
        <v>-0.82194658221807815</v>
      </c>
      <c r="N99" t="s">
        <v>599</v>
      </c>
      <c r="O99" t="s">
        <v>501</v>
      </c>
    </row>
    <row r="100" spans="1:15" x14ac:dyDescent="0.25">
      <c r="A100" s="2" t="s">
        <v>614</v>
      </c>
      <c r="B100" t="s">
        <v>615</v>
      </c>
      <c r="C100">
        <v>1719</v>
      </c>
      <c r="D100">
        <v>21</v>
      </c>
      <c r="E100">
        <v>12.62</v>
      </c>
      <c r="F100">
        <v>277</v>
      </c>
      <c r="G100">
        <v>9.2399999999999999E-3</v>
      </c>
      <c r="H100">
        <v>5.6599999999999998E-2</v>
      </c>
      <c r="I100">
        <v>0.90308641975308601</v>
      </c>
      <c r="J100">
        <v>1</v>
      </c>
      <c r="K100" t="s">
        <v>616</v>
      </c>
      <c r="L100">
        <v>1.311436616821777</v>
      </c>
      <c r="M100">
        <v>-1.869530173080977</v>
      </c>
      <c r="N100" t="s">
        <v>617</v>
      </c>
      <c r="O100" t="s">
        <v>618</v>
      </c>
    </row>
    <row r="101" spans="1:15" x14ac:dyDescent="0.25">
      <c r="A101" s="2" t="s">
        <v>1503</v>
      </c>
      <c r="B101" t="s">
        <v>1504</v>
      </c>
      <c r="C101">
        <v>20</v>
      </c>
      <c r="D101">
        <v>2</v>
      </c>
      <c r="E101">
        <v>0.15</v>
      </c>
      <c r="F101">
        <v>51</v>
      </c>
      <c r="G101">
        <v>9.2599999999999991E-3</v>
      </c>
      <c r="H101">
        <v>9.2999999999999992E-3</v>
      </c>
      <c r="I101">
        <v>0.90308641975308601</v>
      </c>
      <c r="J101">
        <v>1</v>
      </c>
      <c r="K101" t="s">
        <v>1505</v>
      </c>
      <c r="L101">
        <v>0.48633807066636892</v>
      </c>
      <c r="M101">
        <v>-0.21988521493705929</v>
      </c>
      <c r="N101" t="s">
        <v>1506</v>
      </c>
      <c r="O101" t="s">
        <v>1507</v>
      </c>
    </row>
    <row r="102" spans="1:15" x14ac:dyDescent="0.25">
      <c r="A102" s="2" t="s">
        <v>1508</v>
      </c>
      <c r="B102" t="s">
        <v>1509</v>
      </c>
      <c r="C102">
        <v>8244</v>
      </c>
      <c r="D102">
        <v>65</v>
      </c>
      <c r="E102">
        <v>60.53</v>
      </c>
      <c r="F102">
        <v>351</v>
      </c>
      <c r="G102">
        <v>9.5600000000000008E-3</v>
      </c>
      <c r="H102">
        <v>7.0000000000000007E-2</v>
      </c>
      <c r="I102">
        <v>0.90308641975308601</v>
      </c>
      <c r="J102">
        <v>1</v>
      </c>
      <c r="K102" t="s">
        <v>1510</v>
      </c>
      <c r="L102">
        <v>1.9748198051231061</v>
      </c>
      <c r="M102">
        <v>-2.1964058771303669</v>
      </c>
      <c r="N102" t="s">
        <v>1511</v>
      </c>
      <c r="O102" t="s">
        <v>1512</v>
      </c>
    </row>
    <row r="103" spans="1:15" x14ac:dyDescent="0.25">
      <c r="A103" s="2" t="s">
        <v>1513</v>
      </c>
      <c r="B103" t="s">
        <v>1514</v>
      </c>
      <c r="C103">
        <v>115</v>
      </c>
      <c r="D103">
        <v>4</v>
      </c>
      <c r="E103">
        <v>0.84</v>
      </c>
      <c r="F103">
        <v>52</v>
      </c>
      <c r="G103">
        <v>9.9600000000000001E-3</v>
      </c>
      <c r="H103">
        <v>0.01</v>
      </c>
      <c r="I103">
        <v>0.90308641975308601</v>
      </c>
      <c r="J103">
        <v>1</v>
      </c>
      <c r="K103" t="s">
        <v>1515</v>
      </c>
      <c r="L103">
        <v>0.85377939417704352</v>
      </c>
      <c r="M103">
        <v>-1.1236696883626851</v>
      </c>
      <c r="N103" t="s">
        <v>1516</v>
      </c>
      <c r="O103" t="s">
        <v>1517</v>
      </c>
    </row>
    <row r="104" spans="1:15" x14ac:dyDescent="0.25">
      <c r="A104" s="2" t="s">
        <v>1064</v>
      </c>
      <c r="B104" t="s">
        <v>1065</v>
      </c>
      <c r="C104">
        <v>498</v>
      </c>
      <c r="D104">
        <v>9</v>
      </c>
      <c r="E104">
        <v>3.66</v>
      </c>
      <c r="F104">
        <v>53</v>
      </c>
      <c r="G104">
        <v>1.0059999999999999E-2</v>
      </c>
      <c r="H104">
        <v>1.01E-2</v>
      </c>
      <c r="I104">
        <v>0.90308641975308601</v>
      </c>
      <c r="J104">
        <v>1</v>
      </c>
      <c r="K104" t="s">
        <v>1066</v>
      </c>
      <c r="L104">
        <v>1.1278096248350571</v>
      </c>
      <c r="M104">
        <v>-1.451427530681644</v>
      </c>
      <c r="N104" t="s">
        <v>1067</v>
      </c>
      <c r="O104" t="s">
        <v>1068</v>
      </c>
    </row>
    <row r="105" spans="1:15" x14ac:dyDescent="0.25">
      <c r="A105" s="2" t="s">
        <v>1518</v>
      </c>
      <c r="B105" t="s">
        <v>1519</v>
      </c>
      <c r="C105">
        <v>21</v>
      </c>
      <c r="D105">
        <v>2</v>
      </c>
      <c r="E105">
        <v>0.15</v>
      </c>
      <c r="F105">
        <v>54</v>
      </c>
      <c r="G105">
        <v>1.0189999999999999E-2</v>
      </c>
      <c r="H105">
        <v>1.0200000000000001E-2</v>
      </c>
      <c r="I105">
        <v>0.90308641975308601</v>
      </c>
      <c r="J105">
        <v>1</v>
      </c>
      <c r="K105" t="s">
        <v>1520</v>
      </c>
      <c r="L105">
        <v>0.35073264061364579</v>
      </c>
      <c r="M105">
        <v>-0.50765853778949732</v>
      </c>
      <c r="N105" t="s">
        <v>1521</v>
      </c>
      <c r="O105" t="s">
        <v>1522</v>
      </c>
    </row>
    <row r="106" spans="1:15" x14ac:dyDescent="0.25">
      <c r="A106" s="2" t="s">
        <v>70</v>
      </c>
      <c r="B106" t="s">
        <v>71</v>
      </c>
      <c r="C106">
        <v>21</v>
      </c>
      <c r="D106">
        <v>2</v>
      </c>
      <c r="E106">
        <v>0.15</v>
      </c>
      <c r="F106">
        <v>2051</v>
      </c>
      <c r="G106">
        <v>1.0189999999999999E-2</v>
      </c>
      <c r="H106">
        <v>1</v>
      </c>
      <c r="I106">
        <v>0.90308641975308601</v>
      </c>
      <c r="J106">
        <v>1</v>
      </c>
      <c r="K106" t="s">
        <v>72</v>
      </c>
      <c r="L106">
        <v>0.46038085857603528</v>
      </c>
      <c r="M106">
        <v>-0.38954925246482619</v>
      </c>
      <c r="N106" t="s">
        <v>63</v>
      </c>
      <c r="O106" t="s">
        <v>73</v>
      </c>
    </row>
    <row r="107" spans="1:15" x14ac:dyDescent="0.25">
      <c r="A107" s="2" t="s">
        <v>1071</v>
      </c>
      <c r="B107" t="s">
        <v>834</v>
      </c>
      <c r="C107">
        <v>500</v>
      </c>
      <c r="D107">
        <v>9</v>
      </c>
      <c r="E107">
        <v>3.67</v>
      </c>
      <c r="F107">
        <v>141</v>
      </c>
      <c r="G107">
        <v>1.0319999999999999E-2</v>
      </c>
      <c r="H107">
        <v>2.6499999999999999E-2</v>
      </c>
      <c r="I107">
        <v>0.90308641975308601</v>
      </c>
      <c r="J107">
        <v>1</v>
      </c>
      <c r="K107" t="s">
        <v>1072</v>
      </c>
      <c r="L107">
        <v>0.91564172936971056</v>
      </c>
      <c r="M107">
        <v>-1.5316725135941389</v>
      </c>
      <c r="N107" t="s">
        <v>1073</v>
      </c>
      <c r="O107" t="s">
        <v>1074</v>
      </c>
    </row>
    <row r="108" spans="1:15" x14ac:dyDescent="0.25">
      <c r="A108" s="2" t="s">
        <v>142</v>
      </c>
      <c r="B108" t="s">
        <v>143</v>
      </c>
      <c r="C108">
        <v>879</v>
      </c>
      <c r="D108">
        <v>13</v>
      </c>
      <c r="E108">
        <v>6.45</v>
      </c>
      <c r="F108">
        <v>353</v>
      </c>
      <c r="G108">
        <v>1.04E-2</v>
      </c>
      <c r="H108">
        <v>7.0499999999999993E-2</v>
      </c>
      <c r="I108">
        <v>0.90308641975308601</v>
      </c>
      <c r="J108">
        <v>1</v>
      </c>
      <c r="K108" t="s">
        <v>144</v>
      </c>
      <c r="L108">
        <v>1.1853592351004281</v>
      </c>
      <c r="M108">
        <v>-1.6496492606147599</v>
      </c>
      <c r="N108" t="s">
        <v>145</v>
      </c>
      <c r="O108" t="s">
        <v>146</v>
      </c>
    </row>
    <row r="109" spans="1:15" x14ac:dyDescent="0.25">
      <c r="A109" s="2" t="s">
        <v>1523</v>
      </c>
      <c r="B109" t="s">
        <v>1524</v>
      </c>
      <c r="C109">
        <v>332</v>
      </c>
      <c r="D109">
        <v>7</v>
      </c>
      <c r="E109">
        <v>2.44</v>
      </c>
      <c r="F109">
        <v>55</v>
      </c>
      <c r="G109">
        <v>1.055E-2</v>
      </c>
      <c r="H109">
        <v>1.0500000000000001E-2</v>
      </c>
      <c r="I109">
        <v>0.90308641975308601</v>
      </c>
      <c r="J109">
        <v>1</v>
      </c>
      <c r="K109" t="s">
        <v>1525</v>
      </c>
      <c r="L109">
        <v>1.019519111065317</v>
      </c>
      <c r="M109">
        <v>-1.340109759904945</v>
      </c>
      <c r="N109" t="s">
        <v>1526</v>
      </c>
      <c r="O109" t="s">
        <v>1527</v>
      </c>
    </row>
    <row r="110" spans="1:15" x14ac:dyDescent="0.25">
      <c r="A110" s="2" t="s">
        <v>275</v>
      </c>
      <c r="B110" t="s">
        <v>276</v>
      </c>
      <c r="C110">
        <v>118</v>
      </c>
      <c r="D110">
        <v>4</v>
      </c>
      <c r="E110">
        <v>0.87</v>
      </c>
      <c r="F110">
        <v>56</v>
      </c>
      <c r="G110">
        <v>1.0869999999999999E-2</v>
      </c>
      <c r="H110">
        <v>1.09E-2</v>
      </c>
      <c r="I110">
        <v>0.90308641975308601</v>
      </c>
      <c r="J110">
        <v>1</v>
      </c>
      <c r="K110" t="s">
        <v>277</v>
      </c>
      <c r="L110">
        <v>0.91904699606479778</v>
      </c>
      <c r="M110">
        <v>-1.173160430957382</v>
      </c>
      <c r="N110" t="s">
        <v>278</v>
      </c>
      <c r="O110" t="s">
        <v>279</v>
      </c>
    </row>
    <row r="111" spans="1:15" x14ac:dyDescent="0.25">
      <c r="A111" s="2" t="s">
        <v>1169</v>
      </c>
      <c r="B111" t="s">
        <v>1170</v>
      </c>
      <c r="C111">
        <v>689</v>
      </c>
      <c r="D111">
        <v>11</v>
      </c>
      <c r="E111">
        <v>5.0599999999999996</v>
      </c>
      <c r="F111">
        <v>57</v>
      </c>
      <c r="G111">
        <v>1.0919999999999999E-2</v>
      </c>
      <c r="H111">
        <v>1.09E-2</v>
      </c>
      <c r="I111">
        <v>0.90308641975308601</v>
      </c>
      <c r="J111">
        <v>1</v>
      </c>
      <c r="K111" t="s">
        <v>1171</v>
      </c>
      <c r="L111">
        <v>1.2563512336348941</v>
      </c>
      <c r="M111">
        <v>-1.654560562540504</v>
      </c>
      <c r="N111" t="s">
        <v>1172</v>
      </c>
      <c r="O111" t="s">
        <v>1173</v>
      </c>
    </row>
    <row r="112" spans="1:15" x14ac:dyDescent="0.25">
      <c r="A112" s="2" t="s">
        <v>1174</v>
      </c>
      <c r="B112" t="s">
        <v>1175</v>
      </c>
      <c r="C112">
        <v>689</v>
      </c>
      <c r="D112">
        <v>11</v>
      </c>
      <c r="E112">
        <v>5.0599999999999996</v>
      </c>
      <c r="F112">
        <v>58</v>
      </c>
      <c r="G112">
        <v>1.0919999999999999E-2</v>
      </c>
      <c r="H112">
        <v>1.09E-2</v>
      </c>
      <c r="I112">
        <v>0.90308641975308601</v>
      </c>
      <c r="J112">
        <v>1</v>
      </c>
      <c r="K112" t="s">
        <v>1176</v>
      </c>
      <c r="L112">
        <v>1.2563512336348941</v>
      </c>
      <c r="M112">
        <v>-1.654560562540504</v>
      </c>
      <c r="N112" t="s">
        <v>1172</v>
      </c>
      <c r="O112" t="s">
        <v>1173</v>
      </c>
    </row>
    <row r="113" spans="1:15" x14ac:dyDescent="0.25">
      <c r="A113" s="2" t="s">
        <v>1528</v>
      </c>
      <c r="B113" t="s">
        <v>1529</v>
      </c>
      <c r="C113">
        <v>22</v>
      </c>
      <c r="D113">
        <v>2</v>
      </c>
      <c r="E113">
        <v>0.16</v>
      </c>
      <c r="F113">
        <v>59</v>
      </c>
      <c r="G113">
        <v>1.115E-2</v>
      </c>
      <c r="H113">
        <v>1.12E-2</v>
      </c>
      <c r="I113">
        <v>0.90308641975308601</v>
      </c>
      <c r="J113">
        <v>1</v>
      </c>
      <c r="K113" t="s">
        <v>1530</v>
      </c>
      <c r="L113">
        <v>0.49685541398168631</v>
      </c>
      <c r="M113">
        <v>-0.67968209515815892</v>
      </c>
      <c r="N113" t="s">
        <v>1531</v>
      </c>
      <c r="O113" t="s">
        <v>1532</v>
      </c>
    </row>
    <row r="114" spans="1:15" x14ac:dyDescent="0.25">
      <c r="A114" s="2" t="s">
        <v>1533</v>
      </c>
      <c r="B114" t="s">
        <v>1534</v>
      </c>
      <c r="C114">
        <v>1529</v>
      </c>
      <c r="D114">
        <v>19</v>
      </c>
      <c r="E114">
        <v>11.23</v>
      </c>
      <c r="F114">
        <v>757</v>
      </c>
      <c r="G114">
        <v>1.1650000000000001E-2</v>
      </c>
      <c r="H114">
        <v>0.17030000000000001</v>
      </c>
      <c r="I114">
        <v>0.90308641975308601</v>
      </c>
      <c r="J114">
        <v>1</v>
      </c>
      <c r="K114" t="s">
        <v>1535</v>
      </c>
      <c r="L114">
        <v>1.1965996010385149</v>
      </c>
      <c r="M114">
        <v>-1.7779698559637029</v>
      </c>
      <c r="N114" t="s">
        <v>1536</v>
      </c>
      <c r="O114" t="s">
        <v>1537</v>
      </c>
    </row>
    <row r="115" spans="1:15" x14ac:dyDescent="0.25">
      <c r="A115" s="2" t="s">
        <v>1538</v>
      </c>
      <c r="B115" t="s">
        <v>1539</v>
      </c>
      <c r="C115">
        <v>121</v>
      </c>
      <c r="D115">
        <v>4</v>
      </c>
      <c r="E115">
        <v>0.89</v>
      </c>
      <c r="F115">
        <v>60</v>
      </c>
      <c r="G115">
        <v>1.184E-2</v>
      </c>
      <c r="H115">
        <v>1.18E-2</v>
      </c>
      <c r="I115">
        <v>0.90308641975308601</v>
      </c>
      <c r="J115">
        <v>1</v>
      </c>
      <c r="K115" t="s">
        <v>1540</v>
      </c>
      <c r="L115">
        <v>0.9667015744115437</v>
      </c>
      <c r="M115">
        <v>-1.1914314794916701</v>
      </c>
      <c r="N115" t="s">
        <v>1541</v>
      </c>
      <c r="O115" t="s">
        <v>1542</v>
      </c>
    </row>
    <row r="116" spans="1:15" x14ac:dyDescent="0.25">
      <c r="A116" s="2" t="s">
        <v>1543</v>
      </c>
      <c r="B116" t="s">
        <v>1544</v>
      </c>
      <c r="C116">
        <v>23</v>
      </c>
      <c r="D116">
        <v>2</v>
      </c>
      <c r="E116">
        <v>0.17</v>
      </c>
      <c r="F116">
        <v>666</v>
      </c>
      <c r="G116">
        <v>1.2160000000000001E-2</v>
      </c>
      <c r="H116">
        <v>0.1477</v>
      </c>
      <c r="I116">
        <v>0.90308641975308601</v>
      </c>
      <c r="J116">
        <v>1</v>
      </c>
      <c r="K116" t="s">
        <v>1545</v>
      </c>
      <c r="L116">
        <v>0.46542217123687529</v>
      </c>
      <c r="M116">
        <v>-0.39011838239592561</v>
      </c>
      <c r="N116" t="s">
        <v>1546</v>
      </c>
      <c r="O116" t="s">
        <v>1547</v>
      </c>
    </row>
    <row r="117" spans="1:15" x14ac:dyDescent="0.25">
      <c r="A117" s="2" t="s">
        <v>1548</v>
      </c>
      <c r="B117" t="s">
        <v>1549</v>
      </c>
      <c r="C117">
        <v>23</v>
      </c>
      <c r="D117">
        <v>2</v>
      </c>
      <c r="E117">
        <v>0.17</v>
      </c>
      <c r="F117">
        <v>2052</v>
      </c>
      <c r="G117">
        <v>1.2160000000000001E-2</v>
      </c>
      <c r="H117">
        <v>1</v>
      </c>
      <c r="I117">
        <v>0.90308641975308601</v>
      </c>
      <c r="J117">
        <v>1</v>
      </c>
      <c r="K117" t="s">
        <v>1550</v>
      </c>
      <c r="L117">
        <v>0.28888129423279291</v>
      </c>
      <c r="M117">
        <v>-0.47681540966196528</v>
      </c>
      <c r="N117" t="s">
        <v>1382</v>
      </c>
      <c r="O117" t="s">
        <v>1551</v>
      </c>
    </row>
    <row r="118" spans="1:15" x14ac:dyDescent="0.25">
      <c r="A118" s="2" t="s">
        <v>1089</v>
      </c>
      <c r="B118" t="s">
        <v>1090</v>
      </c>
      <c r="C118">
        <v>343</v>
      </c>
      <c r="D118">
        <v>7</v>
      </c>
      <c r="E118">
        <v>2.52</v>
      </c>
      <c r="F118">
        <v>406</v>
      </c>
      <c r="G118">
        <v>1.247E-2</v>
      </c>
      <c r="H118">
        <v>7.9699999999999993E-2</v>
      </c>
      <c r="I118">
        <v>0.90308641975308601</v>
      </c>
      <c r="J118">
        <v>1</v>
      </c>
      <c r="K118" t="s">
        <v>1091</v>
      </c>
      <c r="L118">
        <v>1.190531809415057</v>
      </c>
      <c r="M118">
        <v>-1.530011037815953</v>
      </c>
      <c r="N118" t="s">
        <v>1092</v>
      </c>
      <c r="O118" t="s">
        <v>1093</v>
      </c>
    </row>
    <row r="119" spans="1:15" x14ac:dyDescent="0.25">
      <c r="A119" s="2" t="s">
        <v>781</v>
      </c>
      <c r="B119" t="s">
        <v>782</v>
      </c>
      <c r="C119">
        <v>800</v>
      </c>
      <c r="D119">
        <v>12</v>
      </c>
      <c r="E119">
        <v>5.87</v>
      </c>
      <c r="F119">
        <v>62</v>
      </c>
      <c r="G119">
        <v>1.2529999999999999E-2</v>
      </c>
      <c r="H119">
        <v>1.2500000000000001E-2</v>
      </c>
      <c r="I119">
        <v>0.90308641975308601</v>
      </c>
      <c r="J119">
        <v>1</v>
      </c>
      <c r="K119" t="s">
        <v>783</v>
      </c>
      <c r="L119">
        <v>1.3097154213312761</v>
      </c>
      <c r="M119">
        <v>-1.7175475158265201</v>
      </c>
      <c r="N119" t="s">
        <v>784</v>
      </c>
      <c r="O119" t="s">
        <v>785</v>
      </c>
    </row>
    <row r="120" spans="1:15" x14ac:dyDescent="0.25">
      <c r="A120" s="2" t="s">
        <v>152</v>
      </c>
      <c r="B120" t="s">
        <v>153</v>
      </c>
      <c r="C120">
        <v>2727</v>
      </c>
      <c r="D120">
        <v>29</v>
      </c>
      <c r="E120">
        <v>20.02</v>
      </c>
      <c r="F120">
        <v>863</v>
      </c>
      <c r="G120">
        <v>1.2829999999999999E-2</v>
      </c>
      <c r="H120">
        <v>0.2097</v>
      </c>
      <c r="I120">
        <v>0.90308641975308601</v>
      </c>
      <c r="J120">
        <v>1</v>
      </c>
      <c r="K120" t="s">
        <v>154</v>
      </c>
      <c r="L120">
        <v>1.4525388981498459</v>
      </c>
      <c r="M120">
        <v>-1.950177866956804</v>
      </c>
      <c r="N120" t="s">
        <v>155</v>
      </c>
      <c r="O120" t="s">
        <v>156</v>
      </c>
    </row>
    <row r="121" spans="1:15" x14ac:dyDescent="0.25">
      <c r="A121" s="2" t="s">
        <v>1552</v>
      </c>
      <c r="B121" t="s">
        <v>1553</v>
      </c>
      <c r="C121">
        <v>191</v>
      </c>
      <c r="D121">
        <v>5</v>
      </c>
      <c r="E121">
        <v>1.4</v>
      </c>
      <c r="F121">
        <v>244</v>
      </c>
      <c r="G121">
        <v>1.2880000000000001E-2</v>
      </c>
      <c r="H121">
        <v>4.82E-2</v>
      </c>
      <c r="I121">
        <v>0.90308641975308601</v>
      </c>
      <c r="J121">
        <v>1</v>
      </c>
      <c r="K121" t="s">
        <v>1554</v>
      </c>
      <c r="L121">
        <v>0.8953804032770607</v>
      </c>
      <c r="M121">
        <v>-1.14730067453257</v>
      </c>
      <c r="N121" t="s">
        <v>1555</v>
      </c>
      <c r="O121" t="s">
        <v>1556</v>
      </c>
    </row>
    <row r="122" spans="1:15" x14ac:dyDescent="0.25">
      <c r="A122" s="2" t="s">
        <v>1557</v>
      </c>
      <c r="B122" t="s">
        <v>1558</v>
      </c>
      <c r="C122">
        <v>24</v>
      </c>
      <c r="D122">
        <v>2</v>
      </c>
      <c r="E122">
        <v>0.18</v>
      </c>
      <c r="F122">
        <v>2053</v>
      </c>
      <c r="G122">
        <v>1.32E-2</v>
      </c>
      <c r="H122">
        <v>1</v>
      </c>
      <c r="I122">
        <v>0.90308641975308601</v>
      </c>
      <c r="J122">
        <v>1</v>
      </c>
      <c r="K122" t="s">
        <v>1559</v>
      </c>
      <c r="L122">
        <v>0.30486074477162961</v>
      </c>
      <c r="M122">
        <v>-0.38922738572732019</v>
      </c>
      <c r="N122" t="s">
        <v>1314</v>
      </c>
      <c r="O122" t="s">
        <v>1560</v>
      </c>
    </row>
    <row r="123" spans="1:15" x14ac:dyDescent="0.25">
      <c r="A123" s="2" t="s">
        <v>1561</v>
      </c>
      <c r="B123" t="s">
        <v>1562</v>
      </c>
      <c r="C123">
        <v>68</v>
      </c>
      <c r="D123">
        <v>3</v>
      </c>
      <c r="E123">
        <v>0.5</v>
      </c>
      <c r="F123">
        <v>1134</v>
      </c>
      <c r="G123">
        <v>1.349E-2</v>
      </c>
      <c r="H123">
        <v>0.30649999999999999</v>
      </c>
      <c r="I123">
        <v>0.90308641975308601</v>
      </c>
      <c r="J123">
        <v>1</v>
      </c>
      <c r="K123" t="s">
        <v>1563</v>
      </c>
      <c r="L123">
        <v>0.98818877010428285</v>
      </c>
      <c r="M123">
        <v>-0.80433862415449797</v>
      </c>
      <c r="N123" t="s">
        <v>1564</v>
      </c>
      <c r="O123" t="s">
        <v>1565</v>
      </c>
    </row>
    <row r="124" spans="1:15" x14ac:dyDescent="0.25">
      <c r="A124" s="2" t="s">
        <v>1566</v>
      </c>
      <c r="B124" t="s">
        <v>1567</v>
      </c>
      <c r="C124">
        <v>126</v>
      </c>
      <c r="D124">
        <v>4</v>
      </c>
      <c r="E124">
        <v>0.93</v>
      </c>
      <c r="F124">
        <v>2054</v>
      </c>
      <c r="G124">
        <v>1.358E-2</v>
      </c>
      <c r="H124">
        <v>1</v>
      </c>
      <c r="I124">
        <v>0.90308641975308601</v>
      </c>
      <c r="J124">
        <v>1</v>
      </c>
      <c r="K124" t="s">
        <v>1568</v>
      </c>
      <c r="L124">
        <v>0.85377939417704352</v>
      </c>
      <c r="M124">
        <v>-1.197135341595313</v>
      </c>
      <c r="N124" t="s">
        <v>1516</v>
      </c>
      <c r="O124" t="s">
        <v>1569</v>
      </c>
    </row>
    <row r="125" spans="1:15" x14ac:dyDescent="0.25">
      <c r="A125" s="2" t="s">
        <v>1044</v>
      </c>
      <c r="B125" t="s">
        <v>1045</v>
      </c>
      <c r="C125">
        <v>195</v>
      </c>
      <c r="D125">
        <v>5</v>
      </c>
      <c r="E125">
        <v>1.43</v>
      </c>
      <c r="F125">
        <v>63</v>
      </c>
      <c r="G125">
        <v>1.3990000000000001E-2</v>
      </c>
      <c r="H125">
        <v>1.4E-2</v>
      </c>
      <c r="I125">
        <v>0.90308641975308601</v>
      </c>
      <c r="J125">
        <v>1</v>
      </c>
      <c r="K125" t="s">
        <v>1046</v>
      </c>
      <c r="L125">
        <v>0.94841642033626505</v>
      </c>
      <c r="M125">
        <v>-1.376970178305031</v>
      </c>
      <c r="N125" t="s">
        <v>1047</v>
      </c>
      <c r="O125" t="s">
        <v>1048</v>
      </c>
    </row>
    <row r="126" spans="1:15" x14ac:dyDescent="0.25">
      <c r="A126" s="2" t="s">
        <v>132</v>
      </c>
      <c r="B126" t="s">
        <v>133</v>
      </c>
      <c r="C126">
        <v>25</v>
      </c>
      <c r="D126">
        <v>2</v>
      </c>
      <c r="E126">
        <v>0.18</v>
      </c>
      <c r="F126">
        <v>2055</v>
      </c>
      <c r="G126">
        <v>1.4279999999999999E-2</v>
      </c>
      <c r="H126">
        <v>1</v>
      </c>
      <c r="I126">
        <v>0.90308641975308601</v>
      </c>
      <c r="J126">
        <v>1</v>
      </c>
      <c r="K126" t="s">
        <v>134</v>
      </c>
      <c r="L126">
        <v>0.57613688254948692</v>
      </c>
      <c r="M126">
        <v>-0.30499870570950399</v>
      </c>
      <c r="N126" t="s">
        <v>135</v>
      </c>
      <c r="O126" t="s">
        <v>136</v>
      </c>
    </row>
    <row r="127" spans="1:15" x14ac:dyDescent="0.25">
      <c r="A127" s="2" t="s">
        <v>1570</v>
      </c>
      <c r="B127" t="s">
        <v>1571</v>
      </c>
      <c r="C127">
        <v>25</v>
      </c>
      <c r="D127">
        <v>2</v>
      </c>
      <c r="E127">
        <v>0.18</v>
      </c>
      <c r="F127">
        <v>64</v>
      </c>
      <c r="G127">
        <v>1.4279999999999999E-2</v>
      </c>
      <c r="H127">
        <v>1.43E-2</v>
      </c>
      <c r="I127">
        <v>0.90308641975308601</v>
      </c>
      <c r="J127">
        <v>1</v>
      </c>
      <c r="K127" t="s">
        <v>1572</v>
      </c>
      <c r="L127">
        <v>0.51918954023033115</v>
      </c>
      <c r="M127">
        <v>-0.72955374287039076</v>
      </c>
      <c r="N127" t="s">
        <v>1531</v>
      </c>
      <c r="O127" t="s">
        <v>1573</v>
      </c>
    </row>
    <row r="128" spans="1:15" x14ac:dyDescent="0.25">
      <c r="A128" s="2" t="s">
        <v>1574</v>
      </c>
      <c r="B128" t="s">
        <v>1575</v>
      </c>
      <c r="C128">
        <v>25</v>
      </c>
      <c r="D128">
        <v>2</v>
      </c>
      <c r="E128">
        <v>0.18</v>
      </c>
      <c r="F128">
        <v>2056</v>
      </c>
      <c r="G128">
        <v>1.4279999999999999E-2</v>
      </c>
      <c r="H128">
        <v>1</v>
      </c>
      <c r="I128">
        <v>0.90308641975308601</v>
      </c>
      <c r="J128">
        <v>1</v>
      </c>
      <c r="K128" t="s">
        <v>1576</v>
      </c>
      <c r="L128">
        <v>0.31376291075695339</v>
      </c>
      <c r="M128">
        <v>-0.47681540966196528</v>
      </c>
      <c r="N128" t="s">
        <v>1382</v>
      </c>
      <c r="O128" t="s">
        <v>1551</v>
      </c>
    </row>
    <row r="129" spans="1:15" x14ac:dyDescent="0.25">
      <c r="A129" s="2" t="s">
        <v>1577</v>
      </c>
      <c r="B129" t="s">
        <v>1578</v>
      </c>
      <c r="C129">
        <v>25</v>
      </c>
      <c r="D129">
        <v>2</v>
      </c>
      <c r="E129">
        <v>0.18</v>
      </c>
      <c r="F129">
        <v>65</v>
      </c>
      <c r="G129">
        <v>1.4279999999999999E-2</v>
      </c>
      <c r="H129">
        <v>1.43E-2</v>
      </c>
      <c r="I129">
        <v>0.90308641975308601</v>
      </c>
      <c r="J129">
        <v>1</v>
      </c>
      <c r="K129" t="s">
        <v>1579</v>
      </c>
      <c r="L129">
        <v>0.53207754698218945</v>
      </c>
      <c r="M129">
        <v>-0.65876710400470662</v>
      </c>
      <c r="N129" t="s">
        <v>1580</v>
      </c>
      <c r="O129" t="s">
        <v>1581</v>
      </c>
    </row>
    <row r="130" spans="1:15" x14ac:dyDescent="0.25">
      <c r="A130" s="2" t="s">
        <v>1582</v>
      </c>
      <c r="B130" t="s">
        <v>1583</v>
      </c>
      <c r="C130">
        <v>25</v>
      </c>
      <c r="D130">
        <v>2</v>
      </c>
      <c r="E130">
        <v>0.18</v>
      </c>
      <c r="F130">
        <v>66</v>
      </c>
      <c r="G130">
        <v>1.4279999999999999E-2</v>
      </c>
      <c r="H130">
        <v>1.43E-2</v>
      </c>
      <c r="I130">
        <v>0.90308641975308601</v>
      </c>
      <c r="J130">
        <v>1</v>
      </c>
      <c r="K130" t="s">
        <v>1584</v>
      </c>
      <c r="L130">
        <v>0.44078607489735139</v>
      </c>
      <c r="M130">
        <v>-0.71778590529362352</v>
      </c>
      <c r="N130" t="s">
        <v>1585</v>
      </c>
      <c r="O130" t="s">
        <v>1586</v>
      </c>
    </row>
    <row r="131" spans="1:15" x14ac:dyDescent="0.25">
      <c r="A131" s="2" t="s">
        <v>1587</v>
      </c>
      <c r="B131" t="s">
        <v>1588</v>
      </c>
      <c r="C131">
        <v>25</v>
      </c>
      <c r="D131">
        <v>2</v>
      </c>
      <c r="E131">
        <v>0.18</v>
      </c>
      <c r="F131">
        <v>2057</v>
      </c>
      <c r="G131">
        <v>1.4279999999999999E-2</v>
      </c>
      <c r="H131">
        <v>1</v>
      </c>
      <c r="I131">
        <v>0.90308641975308601</v>
      </c>
      <c r="J131">
        <v>1</v>
      </c>
      <c r="K131" t="s">
        <v>1589</v>
      </c>
      <c r="L131">
        <v>0.45475443709544111</v>
      </c>
      <c r="M131">
        <v>-0.45584701082108542</v>
      </c>
      <c r="N131" t="s">
        <v>1590</v>
      </c>
      <c r="O131" t="s">
        <v>1591</v>
      </c>
    </row>
    <row r="132" spans="1:15" x14ac:dyDescent="0.25">
      <c r="A132" s="2" t="s">
        <v>1592</v>
      </c>
      <c r="B132" t="s">
        <v>1593</v>
      </c>
      <c r="C132">
        <v>621</v>
      </c>
      <c r="D132">
        <v>10</v>
      </c>
      <c r="E132">
        <v>4.5599999999999996</v>
      </c>
      <c r="F132">
        <v>312</v>
      </c>
      <c r="G132">
        <v>1.44E-2</v>
      </c>
      <c r="H132">
        <v>6.2399999999999997E-2</v>
      </c>
      <c r="I132">
        <v>0.90308641975308601</v>
      </c>
      <c r="J132">
        <v>1</v>
      </c>
      <c r="K132" t="s">
        <v>1594</v>
      </c>
      <c r="L132">
        <v>1.334780110688113</v>
      </c>
      <c r="M132">
        <v>-1.777088535684797</v>
      </c>
      <c r="N132" t="s">
        <v>1595</v>
      </c>
      <c r="O132" t="s">
        <v>1596</v>
      </c>
    </row>
    <row r="133" spans="1:15" x14ac:dyDescent="0.25">
      <c r="A133" s="2" t="s">
        <v>280</v>
      </c>
      <c r="B133" t="s">
        <v>281</v>
      </c>
      <c r="C133">
        <v>816</v>
      </c>
      <c r="D133">
        <v>12</v>
      </c>
      <c r="E133">
        <v>5.99</v>
      </c>
      <c r="F133">
        <v>276</v>
      </c>
      <c r="G133">
        <v>1.4500000000000001E-2</v>
      </c>
      <c r="H133">
        <v>5.4199999999999998E-2</v>
      </c>
      <c r="I133">
        <v>0.90308641975308601</v>
      </c>
      <c r="J133">
        <v>1</v>
      </c>
      <c r="K133" t="s">
        <v>282</v>
      </c>
      <c r="L133">
        <v>1.177610640938318</v>
      </c>
      <c r="M133">
        <v>-1.6496492606147599</v>
      </c>
      <c r="N133" t="s">
        <v>283</v>
      </c>
      <c r="O133" t="s">
        <v>284</v>
      </c>
    </row>
    <row r="134" spans="1:15" x14ac:dyDescent="0.25">
      <c r="A134" s="2" t="s">
        <v>172</v>
      </c>
      <c r="B134" t="s">
        <v>173</v>
      </c>
      <c r="C134">
        <v>2</v>
      </c>
      <c r="D134">
        <v>1</v>
      </c>
      <c r="E134">
        <v>0.01</v>
      </c>
      <c r="F134">
        <v>67</v>
      </c>
      <c r="G134">
        <v>1.4630000000000001E-2</v>
      </c>
      <c r="H134">
        <v>1.46E-2</v>
      </c>
      <c r="I134">
        <v>0.90308641975308601</v>
      </c>
      <c r="J134">
        <v>1</v>
      </c>
      <c r="K134" t="s">
        <v>174</v>
      </c>
      <c r="L134">
        <v>0.58728588363584855</v>
      </c>
      <c r="M134">
        <v>0.58728588363584855</v>
      </c>
      <c r="N134" t="s">
        <v>175</v>
      </c>
    </row>
    <row r="135" spans="1:15" x14ac:dyDescent="0.25">
      <c r="A135" s="2" t="s">
        <v>1597</v>
      </c>
      <c r="B135" t="s">
        <v>1598</v>
      </c>
      <c r="C135">
        <v>2</v>
      </c>
      <c r="D135">
        <v>1</v>
      </c>
      <c r="E135">
        <v>0.01</v>
      </c>
      <c r="F135">
        <v>68</v>
      </c>
      <c r="G135">
        <v>1.4630000000000001E-2</v>
      </c>
      <c r="H135">
        <v>1.46E-2</v>
      </c>
      <c r="I135">
        <v>0.90308641975308601</v>
      </c>
      <c r="J135">
        <v>1</v>
      </c>
      <c r="K135" t="s">
        <v>1599</v>
      </c>
      <c r="L135">
        <v>0.688848258172856</v>
      </c>
      <c r="M135">
        <v>0.688848258172856</v>
      </c>
      <c r="N135" t="s">
        <v>1600</v>
      </c>
    </row>
    <row r="136" spans="1:15" x14ac:dyDescent="0.25">
      <c r="A136" s="2" t="s">
        <v>176</v>
      </c>
      <c r="B136" t="s">
        <v>177</v>
      </c>
      <c r="C136">
        <v>2</v>
      </c>
      <c r="D136">
        <v>1</v>
      </c>
      <c r="E136">
        <v>0.01</v>
      </c>
      <c r="F136">
        <v>2058</v>
      </c>
      <c r="G136">
        <v>1.4630000000000001E-2</v>
      </c>
      <c r="H136">
        <v>1</v>
      </c>
      <c r="I136">
        <v>0.90308641975308601</v>
      </c>
      <c r="J136">
        <v>1</v>
      </c>
      <c r="K136" t="s">
        <v>178</v>
      </c>
      <c r="L136">
        <v>0.26333492902009498</v>
      </c>
      <c r="M136">
        <v>0.26333492902009498</v>
      </c>
      <c r="N136" t="s">
        <v>114</v>
      </c>
    </row>
    <row r="137" spans="1:15" x14ac:dyDescent="0.25">
      <c r="A137" s="2" t="s">
        <v>179</v>
      </c>
      <c r="B137" t="s">
        <v>180</v>
      </c>
      <c r="C137">
        <v>2</v>
      </c>
      <c r="D137">
        <v>1</v>
      </c>
      <c r="E137">
        <v>0.01</v>
      </c>
      <c r="F137">
        <v>69</v>
      </c>
      <c r="G137">
        <v>1.4630000000000001E-2</v>
      </c>
      <c r="H137">
        <v>1.46E-2</v>
      </c>
      <c r="I137">
        <v>0.90308641975308601</v>
      </c>
      <c r="J137">
        <v>1</v>
      </c>
      <c r="K137" t="s">
        <v>181</v>
      </c>
      <c r="L137">
        <v>0.41238842934995951</v>
      </c>
      <c r="M137">
        <v>0.41238842934995951</v>
      </c>
      <c r="N137" t="s">
        <v>182</v>
      </c>
    </row>
    <row r="138" spans="1:15" x14ac:dyDescent="0.25">
      <c r="A138" s="2" t="s">
        <v>183</v>
      </c>
      <c r="B138" t="s">
        <v>184</v>
      </c>
      <c r="C138">
        <v>2</v>
      </c>
      <c r="D138">
        <v>1</v>
      </c>
      <c r="E138">
        <v>0.01</v>
      </c>
      <c r="F138">
        <v>70</v>
      </c>
      <c r="G138">
        <v>1.4630000000000001E-2</v>
      </c>
      <c r="H138">
        <v>1.46E-2</v>
      </c>
      <c r="I138">
        <v>0.90308641975308601</v>
      </c>
      <c r="J138">
        <v>1</v>
      </c>
      <c r="K138" t="s">
        <v>185</v>
      </c>
      <c r="L138">
        <v>0.3574987273461161</v>
      </c>
      <c r="M138">
        <v>0.3574987273461161</v>
      </c>
      <c r="N138" t="s">
        <v>186</v>
      </c>
    </row>
    <row r="139" spans="1:15" x14ac:dyDescent="0.25">
      <c r="A139" s="2" t="s">
        <v>187</v>
      </c>
      <c r="B139" t="s">
        <v>188</v>
      </c>
      <c r="C139">
        <v>2</v>
      </c>
      <c r="D139">
        <v>1</v>
      </c>
      <c r="E139">
        <v>0.01</v>
      </c>
      <c r="F139">
        <v>71</v>
      </c>
      <c r="G139">
        <v>1.4630000000000001E-2</v>
      </c>
      <c r="H139">
        <v>1.46E-2</v>
      </c>
      <c r="I139">
        <v>0.90308641975308601</v>
      </c>
      <c r="J139">
        <v>1</v>
      </c>
      <c r="K139" t="s">
        <v>189</v>
      </c>
      <c r="L139">
        <v>0.48261868579757061</v>
      </c>
      <c r="M139">
        <v>0.48261868579757061</v>
      </c>
      <c r="N139" t="s">
        <v>82</v>
      </c>
    </row>
    <row r="140" spans="1:15" x14ac:dyDescent="0.25">
      <c r="A140" s="2" t="s">
        <v>1601</v>
      </c>
      <c r="B140" t="s">
        <v>1602</v>
      </c>
      <c r="C140">
        <v>2</v>
      </c>
      <c r="D140">
        <v>1</v>
      </c>
      <c r="E140">
        <v>0.01</v>
      </c>
      <c r="F140">
        <v>72</v>
      </c>
      <c r="G140">
        <v>1.4630000000000001E-2</v>
      </c>
      <c r="H140">
        <v>1.46E-2</v>
      </c>
      <c r="I140">
        <v>0.90308641975308601</v>
      </c>
      <c r="J140">
        <v>1</v>
      </c>
      <c r="K140" t="s">
        <v>1603</v>
      </c>
      <c r="L140">
        <v>0.52251235796876749</v>
      </c>
      <c r="M140">
        <v>0.52251235796876749</v>
      </c>
      <c r="N140" t="s">
        <v>1455</v>
      </c>
    </row>
    <row r="141" spans="1:15" x14ac:dyDescent="0.25">
      <c r="A141" s="2" t="s">
        <v>190</v>
      </c>
      <c r="B141" t="s">
        <v>191</v>
      </c>
      <c r="C141">
        <v>2</v>
      </c>
      <c r="D141">
        <v>1</v>
      </c>
      <c r="E141">
        <v>0.01</v>
      </c>
      <c r="F141">
        <v>2059</v>
      </c>
      <c r="G141">
        <v>1.4630000000000001E-2</v>
      </c>
      <c r="H141">
        <v>1</v>
      </c>
      <c r="I141">
        <v>0.90308641975308601</v>
      </c>
      <c r="J141">
        <v>1</v>
      </c>
      <c r="K141" t="s">
        <v>192</v>
      </c>
      <c r="L141">
        <v>2.4989268322019979E-2</v>
      </c>
      <c r="M141">
        <v>2.4989268322019979E-2</v>
      </c>
      <c r="N141" t="s">
        <v>82</v>
      </c>
      <c r="O141" t="s">
        <v>193</v>
      </c>
    </row>
    <row r="142" spans="1:15" x14ac:dyDescent="0.25">
      <c r="A142" s="2" t="s">
        <v>194</v>
      </c>
      <c r="B142" t="s">
        <v>195</v>
      </c>
      <c r="C142">
        <v>2</v>
      </c>
      <c r="D142">
        <v>1</v>
      </c>
      <c r="E142">
        <v>0.01</v>
      </c>
      <c r="F142">
        <v>2060</v>
      </c>
      <c r="G142">
        <v>1.4630000000000001E-2</v>
      </c>
      <c r="H142">
        <v>1</v>
      </c>
      <c r="I142">
        <v>0.90308641975308601</v>
      </c>
      <c r="J142">
        <v>1</v>
      </c>
      <c r="K142" t="s">
        <v>196</v>
      </c>
      <c r="L142">
        <v>0.23733282007126449</v>
      </c>
      <c r="M142">
        <v>0.23733282007126449</v>
      </c>
      <c r="N142" t="s">
        <v>82</v>
      </c>
      <c r="O142" t="s">
        <v>197</v>
      </c>
    </row>
    <row r="143" spans="1:15" x14ac:dyDescent="0.25">
      <c r="A143" s="2" t="s">
        <v>1604</v>
      </c>
      <c r="B143" t="s">
        <v>1605</v>
      </c>
      <c r="C143">
        <v>2</v>
      </c>
      <c r="D143">
        <v>1</v>
      </c>
      <c r="E143">
        <v>0.01</v>
      </c>
      <c r="F143">
        <v>2061</v>
      </c>
      <c r="G143">
        <v>1.4630000000000001E-2</v>
      </c>
      <c r="H143">
        <v>1</v>
      </c>
      <c r="I143">
        <v>0.90308641975308601</v>
      </c>
      <c r="J143">
        <v>1</v>
      </c>
      <c r="K143" t="s">
        <v>1606</v>
      </c>
      <c r="L143">
        <v>0.37632444980853702</v>
      </c>
      <c r="M143">
        <v>0.37632444980853702</v>
      </c>
      <c r="N143" t="s">
        <v>1430</v>
      </c>
    </row>
    <row r="144" spans="1:15" x14ac:dyDescent="0.25">
      <c r="A144" s="2" t="s">
        <v>198</v>
      </c>
      <c r="B144" t="s">
        <v>199</v>
      </c>
      <c r="C144">
        <v>2</v>
      </c>
      <c r="D144">
        <v>1</v>
      </c>
      <c r="E144">
        <v>0.01</v>
      </c>
      <c r="F144">
        <v>73</v>
      </c>
      <c r="G144">
        <v>1.4630000000000001E-2</v>
      </c>
      <c r="H144">
        <v>1.46E-2</v>
      </c>
      <c r="I144">
        <v>0.90308641975308601</v>
      </c>
      <c r="J144">
        <v>1</v>
      </c>
      <c r="K144" t="s">
        <v>200</v>
      </c>
      <c r="L144">
        <v>0.22292836195479299</v>
      </c>
      <c r="M144">
        <v>0.22292836195479299</v>
      </c>
      <c r="N144" t="s">
        <v>127</v>
      </c>
    </row>
    <row r="145" spans="1:15" x14ac:dyDescent="0.25">
      <c r="A145" s="2" t="s">
        <v>201</v>
      </c>
      <c r="B145" t="s">
        <v>202</v>
      </c>
      <c r="C145">
        <v>2</v>
      </c>
      <c r="D145">
        <v>1</v>
      </c>
      <c r="E145">
        <v>0.01</v>
      </c>
      <c r="F145">
        <v>74</v>
      </c>
      <c r="G145">
        <v>1.4630000000000001E-2</v>
      </c>
      <c r="H145">
        <v>1.46E-2</v>
      </c>
      <c r="I145">
        <v>0.90308641975308601</v>
      </c>
      <c r="J145">
        <v>1</v>
      </c>
      <c r="K145" t="s">
        <v>203</v>
      </c>
      <c r="L145">
        <v>0.20486642089078599</v>
      </c>
      <c r="M145">
        <v>0.20486642089078599</v>
      </c>
      <c r="N145" t="s">
        <v>82</v>
      </c>
      <c r="O145" t="s">
        <v>204</v>
      </c>
    </row>
    <row r="146" spans="1:15" x14ac:dyDescent="0.25">
      <c r="A146" s="2" t="s">
        <v>205</v>
      </c>
      <c r="B146" t="s">
        <v>206</v>
      </c>
      <c r="C146">
        <v>2</v>
      </c>
      <c r="D146">
        <v>1</v>
      </c>
      <c r="E146">
        <v>0.01</v>
      </c>
      <c r="F146">
        <v>2062</v>
      </c>
      <c r="G146">
        <v>1.4630000000000001E-2</v>
      </c>
      <c r="H146">
        <v>1</v>
      </c>
      <c r="I146">
        <v>0.90308641975308601</v>
      </c>
      <c r="J146">
        <v>1</v>
      </c>
      <c r="K146" t="s">
        <v>207</v>
      </c>
      <c r="L146">
        <v>0.43018733247483681</v>
      </c>
      <c r="M146">
        <v>0.43018733247483681</v>
      </c>
      <c r="N146" t="s">
        <v>82</v>
      </c>
    </row>
    <row r="147" spans="1:15" x14ac:dyDescent="0.25">
      <c r="A147" s="2" t="s">
        <v>208</v>
      </c>
      <c r="B147" t="s">
        <v>209</v>
      </c>
      <c r="C147">
        <v>2</v>
      </c>
      <c r="D147">
        <v>1</v>
      </c>
      <c r="E147">
        <v>0.01</v>
      </c>
      <c r="F147">
        <v>75</v>
      </c>
      <c r="G147">
        <v>1.4630000000000001E-2</v>
      </c>
      <c r="H147">
        <v>1.46E-2</v>
      </c>
      <c r="I147">
        <v>0.90308641975308601</v>
      </c>
      <c r="J147">
        <v>1</v>
      </c>
      <c r="K147" t="s">
        <v>210</v>
      </c>
      <c r="L147">
        <v>0.5230701216246485</v>
      </c>
      <c r="M147">
        <v>0.5230701216246485</v>
      </c>
      <c r="N147" t="s">
        <v>211</v>
      </c>
    </row>
    <row r="148" spans="1:15" x14ac:dyDescent="0.25">
      <c r="A148" s="2" t="s">
        <v>212</v>
      </c>
      <c r="B148" t="s">
        <v>213</v>
      </c>
      <c r="C148">
        <v>2</v>
      </c>
      <c r="D148">
        <v>1</v>
      </c>
      <c r="E148">
        <v>0.01</v>
      </c>
      <c r="F148">
        <v>76</v>
      </c>
      <c r="G148">
        <v>1.4630000000000001E-2</v>
      </c>
      <c r="H148">
        <v>1.46E-2</v>
      </c>
      <c r="I148">
        <v>0.90308641975308601</v>
      </c>
      <c r="J148">
        <v>1</v>
      </c>
      <c r="K148" t="s">
        <v>214</v>
      </c>
      <c r="L148">
        <v>0.53442316562694603</v>
      </c>
      <c r="M148">
        <v>0.53442316562694603</v>
      </c>
      <c r="N148" t="s">
        <v>211</v>
      </c>
    </row>
    <row r="149" spans="1:15" x14ac:dyDescent="0.25">
      <c r="A149" s="2" t="s">
        <v>1607</v>
      </c>
      <c r="B149" t="s">
        <v>1608</v>
      </c>
      <c r="C149">
        <v>2</v>
      </c>
      <c r="D149">
        <v>1</v>
      </c>
      <c r="E149">
        <v>0.01</v>
      </c>
      <c r="F149">
        <v>77</v>
      </c>
      <c r="G149">
        <v>1.4630000000000001E-2</v>
      </c>
      <c r="H149">
        <v>1.46E-2</v>
      </c>
      <c r="I149">
        <v>0.90308641975308601</v>
      </c>
      <c r="J149">
        <v>1</v>
      </c>
      <c r="K149" t="s">
        <v>1609</v>
      </c>
      <c r="L149">
        <v>0.27389468800159861</v>
      </c>
      <c r="M149">
        <v>0.27389468800159861</v>
      </c>
      <c r="N149" t="s">
        <v>1447</v>
      </c>
    </row>
    <row r="150" spans="1:15" x14ac:dyDescent="0.25">
      <c r="A150" s="2" t="s">
        <v>215</v>
      </c>
      <c r="B150" t="s">
        <v>216</v>
      </c>
      <c r="C150">
        <v>2</v>
      </c>
      <c r="D150">
        <v>1</v>
      </c>
      <c r="E150">
        <v>0.01</v>
      </c>
      <c r="F150">
        <v>78</v>
      </c>
      <c r="G150">
        <v>1.4630000000000001E-2</v>
      </c>
      <c r="H150">
        <v>1.46E-2</v>
      </c>
      <c r="I150">
        <v>0.90308641975308601</v>
      </c>
      <c r="J150">
        <v>1</v>
      </c>
      <c r="K150" t="s">
        <v>217</v>
      </c>
      <c r="L150">
        <v>0.10212345919110551</v>
      </c>
      <c r="M150">
        <v>0.10212345919110551</v>
      </c>
      <c r="N150" t="s">
        <v>218</v>
      </c>
      <c r="O150" t="s">
        <v>219</v>
      </c>
    </row>
    <row r="151" spans="1:15" x14ac:dyDescent="0.25">
      <c r="A151" s="2" t="s">
        <v>220</v>
      </c>
      <c r="B151" t="s">
        <v>221</v>
      </c>
      <c r="C151">
        <v>2</v>
      </c>
      <c r="D151">
        <v>1</v>
      </c>
      <c r="E151">
        <v>0.01</v>
      </c>
      <c r="F151">
        <v>79</v>
      </c>
      <c r="G151">
        <v>1.4630000000000001E-2</v>
      </c>
      <c r="H151">
        <v>1.46E-2</v>
      </c>
      <c r="I151">
        <v>0.90308641975308601</v>
      </c>
      <c r="J151">
        <v>1</v>
      </c>
      <c r="K151" t="s">
        <v>222</v>
      </c>
      <c r="L151">
        <v>0.47066189495545802</v>
      </c>
      <c r="M151">
        <v>0.47066189495545802</v>
      </c>
      <c r="N151" t="s">
        <v>182</v>
      </c>
    </row>
    <row r="152" spans="1:15" x14ac:dyDescent="0.25">
      <c r="A152" s="2" t="s">
        <v>223</v>
      </c>
      <c r="B152" t="s">
        <v>224</v>
      </c>
      <c r="C152">
        <v>2</v>
      </c>
      <c r="D152">
        <v>1</v>
      </c>
      <c r="E152">
        <v>0.01</v>
      </c>
      <c r="F152">
        <v>80</v>
      </c>
      <c r="G152">
        <v>1.4630000000000001E-2</v>
      </c>
      <c r="H152">
        <v>1.46E-2</v>
      </c>
      <c r="I152">
        <v>0.90308641975308601</v>
      </c>
      <c r="J152">
        <v>1</v>
      </c>
      <c r="K152" t="s">
        <v>225</v>
      </c>
      <c r="L152">
        <v>-9.2270763561558999E-2</v>
      </c>
      <c r="M152">
        <v>-9.2270763561558999E-2</v>
      </c>
      <c r="N152" t="s">
        <v>226</v>
      </c>
      <c r="O152" t="s">
        <v>227</v>
      </c>
    </row>
    <row r="153" spans="1:15" x14ac:dyDescent="0.25">
      <c r="A153" s="2" t="s">
        <v>228</v>
      </c>
      <c r="B153" t="s">
        <v>229</v>
      </c>
      <c r="C153">
        <v>2</v>
      </c>
      <c r="D153">
        <v>1</v>
      </c>
      <c r="E153">
        <v>0.01</v>
      </c>
      <c r="F153">
        <v>2063</v>
      </c>
      <c r="G153">
        <v>1.4630000000000001E-2</v>
      </c>
      <c r="H153">
        <v>1</v>
      </c>
      <c r="I153">
        <v>0.90308641975308601</v>
      </c>
      <c r="J153">
        <v>1</v>
      </c>
      <c r="K153" t="s">
        <v>230</v>
      </c>
      <c r="L153">
        <v>0.26333492902009498</v>
      </c>
      <c r="M153">
        <v>0.26333492902009498</v>
      </c>
      <c r="N153" t="s">
        <v>114</v>
      </c>
    </row>
    <row r="154" spans="1:15" x14ac:dyDescent="0.25">
      <c r="A154" s="2" t="s">
        <v>231</v>
      </c>
      <c r="B154" t="s">
        <v>232</v>
      </c>
      <c r="C154">
        <v>2</v>
      </c>
      <c r="D154">
        <v>1</v>
      </c>
      <c r="E154">
        <v>0.01</v>
      </c>
      <c r="F154">
        <v>81</v>
      </c>
      <c r="G154">
        <v>1.4630000000000001E-2</v>
      </c>
      <c r="H154">
        <v>1.46E-2</v>
      </c>
      <c r="I154">
        <v>0.90308641975308601</v>
      </c>
      <c r="J154">
        <v>1</v>
      </c>
      <c r="K154" t="s">
        <v>233</v>
      </c>
      <c r="L154">
        <v>0.26333492902009498</v>
      </c>
      <c r="M154">
        <v>0.26333492902009498</v>
      </c>
      <c r="N154" t="s">
        <v>114</v>
      </c>
    </row>
    <row r="155" spans="1:15" x14ac:dyDescent="0.25">
      <c r="A155" s="2" t="s">
        <v>234</v>
      </c>
      <c r="B155" t="s">
        <v>235</v>
      </c>
      <c r="C155">
        <v>2</v>
      </c>
      <c r="D155">
        <v>1</v>
      </c>
      <c r="E155">
        <v>0.01</v>
      </c>
      <c r="F155">
        <v>82</v>
      </c>
      <c r="G155">
        <v>1.4630000000000001E-2</v>
      </c>
      <c r="H155">
        <v>1.46E-2</v>
      </c>
      <c r="I155">
        <v>0.90308641975308601</v>
      </c>
      <c r="J155">
        <v>1</v>
      </c>
      <c r="K155" t="s">
        <v>236</v>
      </c>
      <c r="L155">
        <v>0.44301857229669589</v>
      </c>
      <c r="M155">
        <v>0.44301857229669589</v>
      </c>
      <c r="N155" t="s">
        <v>127</v>
      </c>
    </row>
    <row r="156" spans="1:15" x14ac:dyDescent="0.25">
      <c r="A156" s="2" t="s">
        <v>1610</v>
      </c>
      <c r="B156" t="s">
        <v>1611</v>
      </c>
      <c r="C156">
        <v>2</v>
      </c>
      <c r="D156">
        <v>1</v>
      </c>
      <c r="E156">
        <v>0.01</v>
      </c>
      <c r="F156">
        <v>83</v>
      </c>
      <c r="G156">
        <v>1.4630000000000001E-2</v>
      </c>
      <c r="H156">
        <v>1.46E-2</v>
      </c>
      <c r="I156">
        <v>0.90308641975308601</v>
      </c>
      <c r="J156">
        <v>1</v>
      </c>
      <c r="K156" t="s">
        <v>1612</v>
      </c>
      <c r="L156">
        <v>0.25493833536228261</v>
      </c>
      <c r="M156">
        <v>0.25493833536228261</v>
      </c>
      <c r="N156" t="s">
        <v>1447</v>
      </c>
    </row>
    <row r="157" spans="1:15" x14ac:dyDescent="0.25">
      <c r="A157" s="2" t="s">
        <v>1613</v>
      </c>
      <c r="B157" t="s">
        <v>1614</v>
      </c>
      <c r="C157">
        <v>2</v>
      </c>
      <c r="D157">
        <v>1</v>
      </c>
      <c r="E157">
        <v>0.01</v>
      </c>
      <c r="F157">
        <v>84</v>
      </c>
      <c r="G157">
        <v>1.4630000000000001E-2</v>
      </c>
      <c r="H157">
        <v>1.46E-2</v>
      </c>
      <c r="I157">
        <v>0.90308641975308601</v>
      </c>
      <c r="J157">
        <v>1</v>
      </c>
      <c r="K157" t="s">
        <v>1615</v>
      </c>
      <c r="L157">
        <v>0.25493833536228261</v>
      </c>
      <c r="M157">
        <v>0.25493833536228261</v>
      </c>
      <c r="N157" t="s">
        <v>1447</v>
      </c>
    </row>
    <row r="158" spans="1:15" x14ac:dyDescent="0.25">
      <c r="A158" s="2" t="s">
        <v>1616</v>
      </c>
      <c r="B158" t="s">
        <v>1617</v>
      </c>
      <c r="C158">
        <v>2</v>
      </c>
      <c r="D158">
        <v>1</v>
      </c>
      <c r="E158">
        <v>0.01</v>
      </c>
      <c r="F158">
        <v>2064</v>
      </c>
      <c r="G158">
        <v>1.4630000000000001E-2</v>
      </c>
      <c r="H158">
        <v>1</v>
      </c>
      <c r="I158">
        <v>0.90308641975308601</v>
      </c>
      <c r="J158">
        <v>1</v>
      </c>
      <c r="K158" t="s">
        <v>1618</v>
      </c>
      <c r="L158">
        <v>0.40151567185134202</v>
      </c>
      <c r="M158">
        <v>0.40151567185134202</v>
      </c>
      <c r="N158" t="s">
        <v>1455</v>
      </c>
    </row>
    <row r="159" spans="1:15" x14ac:dyDescent="0.25">
      <c r="A159" s="2" t="s">
        <v>1619</v>
      </c>
      <c r="B159" t="s">
        <v>1620</v>
      </c>
      <c r="C159">
        <v>2</v>
      </c>
      <c r="D159">
        <v>1</v>
      </c>
      <c r="E159">
        <v>0.01</v>
      </c>
      <c r="F159">
        <v>2065</v>
      </c>
      <c r="G159">
        <v>1.4630000000000001E-2</v>
      </c>
      <c r="H159">
        <v>1</v>
      </c>
      <c r="I159">
        <v>0.90308641975308601</v>
      </c>
      <c r="J159">
        <v>1</v>
      </c>
      <c r="K159" t="s">
        <v>1621</v>
      </c>
      <c r="L159">
        <v>0.52251235796876749</v>
      </c>
      <c r="M159">
        <v>0.52251235796876749</v>
      </c>
      <c r="N159" t="s">
        <v>1455</v>
      </c>
    </row>
    <row r="160" spans="1:15" x14ac:dyDescent="0.25">
      <c r="A160" s="2" t="s">
        <v>237</v>
      </c>
      <c r="B160" t="s">
        <v>238</v>
      </c>
      <c r="C160">
        <v>2</v>
      </c>
      <c r="D160">
        <v>1</v>
      </c>
      <c r="E160">
        <v>0.01</v>
      </c>
      <c r="F160">
        <v>85</v>
      </c>
      <c r="G160">
        <v>1.4630000000000001E-2</v>
      </c>
      <c r="H160">
        <v>1.46E-2</v>
      </c>
      <c r="I160">
        <v>0.90308641975308601</v>
      </c>
      <c r="J160">
        <v>1</v>
      </c>
      <c r="K160" t="s">
        <v>239</v>
      </c>
      <c r="L160">
        <v>0.45887420269219947</v>
      </c>
      <c r="M160">
        <v>0.45887420269219947</v>
      </c>
      <c r="N160" t="s">
        <v>226</v>
      </c>
    </row>
    <row r="161" spans="1:15" x14ac:dyDescent="0.25">
      <c r="A161" s="2" t="s">
        <v>1622</v>
      </c>
      <c r="B161" t="s">
        <v>1623</v>
      </c>
      <c r="C161">
        <v>2</v>
      </c>
      <c r="D161">
        <v>1</v>
      </c>
      <c r="E161">
        <v>0.01</v>
      </c>
      <c r="F161">
        <v>86</v>
      </c>
      <c r="G161">
        <v>1.4630000000000001E-2</v>
      </c>
      <c r="H161">
        <v>1.46E-2</v>
      </c>
      <c r="I161">
        <v>0.90308641975308601</v>
      </c>
      <c r="J161">
        <v>1</v>
      </c>
      <c r="L161">
        <v>0.33936331652095503</v>
      </c>
      <c r="M161">
        <v>0.33936331652095503</v>
      </c>
      <c r="N161" t="s">
        <v>1624</v>
      </c>
    </row>
    <row r="162" spans="1:15" x14ac:dyDescent="0.25">
      <c r="A162" s="2" t="s">
        <v>1625</v>
      </c>
      <c r="B162" t="s">
        <v>1626</v>
      </c>
      <c r="C162">
        <v>2</v>
      </c>
      <c r="D162">
        <v>1</v>
      </c>
      <c r="E162">
        <v>0.01</v>
      </c>
      <c r="F162">
        <v>87</v>
      </c>
      <c r="G162">
        <v>1.4630000000000001E-2</v>
      </c>
      <c r="H162">
        <v>1.46E-2</v>
      </c>
      <c r="I162">
        <v>0.90308641975308601</v>
      </c>
      <c r="J162">
        <v>1</v>
      </c>
      <c r="L162">
        <v>0.33936331652095503</v>
      </c>
      <c r="M162">
        <v>0.33936331652095503</v>
      </c>
      <c r="N162" t="s">
        <v>1624</v>
      </c>
    </row>
    <row r="163" spans="1:15" x14ac:dyDescent="0.25">
      <c r="A163" s="2" t="s">
        <v>1627</v>
      </c>
      <c r="B163" t="s">
        <v>1628</v>
      </c>
      <c r="C163">
        <v>2</v>
      </c>
      <c r="D163">
        <v>1</v>
      </c>
      <c r="E163">
        <v>0.01</v>
      </c>
      <c r="F163">
        <v>88</v>
      </c>
      <c r="G163">
        <v>1.4630000000000001E-2</v>
      </c>
      <c r="H163">
        <v>1.46E-2</v>
      </c>
      <c r="I163">
        <v>0.90308641975308601</v>
      </c>
      <c r="J163">
        <v>1</v>
      </c>
      <c r="K163" t="s">
        <v>1629</v>
      </c>
      <c r="L163">
        <v>0.29582108201404</v>
      </c>
      <c r="M163">
        <v>0.29582108201404</v>
      </c>
      <c r="N163" t="s">
        <v>1630</v>
      </c>
    </row>
    <row r="164" spans="1:15" x14ac:dyDescent="0.25">
      <c r="A164" s="2" t="s">
        <v>290</v>
      </c>
      <c r="B164" t="s">
        <v>291</v>
      </c>
      <c r="C164">
        <v>357</v>
      </c>
      <c r="D164">
        <v>7</v>
      </c>
      <c r="E164">
        <v>2.62</v>
      </c>
      <c r="F164">
        <v>738</v>
      </c>
      <c r="G164">
        <v>1.5259999999999999E-2</v>
      </c>
      <c r="H164">
        <v>0.16839999999999999</v>
      </c>
      <c r="I164">
        <v>0.93619631901840505</v>
      </c>
      <c r="J164">
        <v>1</v>
      </c>
      <c r="K164" t="s">
        <v>292</v>
      </c>
      <c r="L164">
        <v>0.90462346319298492</v>
      </c>
      <c r="M164">
        <v>-1.4658541824977409</v>
      </c>
      <c r="N164" t="s">
        <v>293</v>
      </c>
      <c r="O164" t="s">
        <v>294</v>
      </c>
    </row>
    <row r="165" spans="1:15" x14ac:dyDescent="0.25">
      <c r="A165" s="2" t="s">
        <v>1631</v>
      </c>
      <c r="B165" t="s">
        <v>1632</v>
      </c>
      <c r="C165">
        <v>26</v>
      </c>
      <c r="D165">
        <v>2</v>
      </c>
      <c r="E165">
        <v>0.19</v>
      </c>
      <c r="F165">
        <v>89</v>
      </c>
      <c r="G165">
        <v>1.54E-2</v>
      </c>
      <c r="H165">
        <v>1.54E-2</v>
      </c>
      <c r="I165">
        <v>0.93902439024390205</v>
      </c>
      <c r="J165">
        <v>1</v>
      </c>
      <c r="K165" t="s">
        <v>1633</v>
      </c>
      <c r="L165">
        <v>0.48481860431149748</v>
      </c>
      <c r="M165">
        <v>-0.607181864557363</v>
      </c>
      <c r="N165" t="s">
        <v>1634</v>
      </c>
      <c r="O165" t="s">
        <v>1635</v>
      </c>
    </row>
    <row r="166" spans="1:15" x14ac:dyDescent="0.25">
      <c r="A166" s="2" t="s">
        <v>1636</v>
      </c>
      <c r="B166" t="s">
        <v>1637</v>
      </c>
      <c r="C166">
        <v>536</v>
      </c>
      <c r="D166">
        <v>9</v>
      </c>
      <c r="E166">
        <v>3.94</v>
      </c>
      <c r="F166">
        <v>90</v>
      </c>
      <c r="G166">
        <v>1.5740000000000001E-2</v>
      </c>
      <c r="H166">
        <v>1.5699999999999999E-2</v>
      </c>
      <c r="I166">
        <v>0.94819277108433697</v>
      </c>
      <c r="J166">
        <v>1</v>
      </c>
      <c r="K166" t="s">
        <v>1638</v>
      </c>
      <c r="L166">
        <v>1.1597572923360631</v>
      </c>
      <c r="M166">
        <v>-1.423456221039942</v>
      </c>
      <c r="N166" t="s">
        <v>1639</v>
      </c>
      <c r="O166" t="s">
        <v>1640</v>
      </c>
    </row>
    <row r="167" spans="1:15" x14ac:dyDescent="0.25">
      <c r="A167" s="2" t="s">
        <v>1641</v>
      </c>
      <c r="B167" t="s">
        <v>1642</v>
      </c>
      <c r="C167">
        <v>536</v>
      </c>
      <c r="D167">
        <v>9</v>
      </c>
      <c r="E167">
        <v>3.94</v>
      </c>
      <c r="F167">
        <v>91</v>
      </c>
      <c r="G167">
        <v>1.5740000000000001E-2</v>
      </c>
      <c r="H167">
        <v>1.5699999999999999E-2</v>
      </c>
      <c r="I167">
        <v>0.94819277108433697</v>
      </c>
      <c r="J167">
        <v>1</v>
      </c>
      <c r="K167" t="s">
        <v>1643</v>
      </c>
      <c r="L167">
        <v>1.1597572923360631</v>
      </c>
      <c r="M167">
        <v>-1.423456221039942</v>
      </c>
      <c r="N167" t="s">
        <v>1639</v>
      </c>
      <c r="O167" t="s">
        <v>1640</v>
      </c>
    </row>
    <row r="168" spans="1:15" x14ac:dyDescent="0.25">
      <c r="A168" s="2" t="s">
        <v>1644</v>
      </c>
      <c r="B168" t="s">
        <v>1645</v>
      </c>
      <c r="C168">
        <v>132</v>
      </c>
      <c r="D168">
        <v>4</v>
      </c>
      <c r="E168">
        <v>0.97</v>
      </c>
      <c r="F168">
        <v>92</v>
      </c>
      <c r="G168">
        <v>1.5869999999999999E-2</v>
      </c>
      <c r="H168">
        <v>1.5900000000000001E-2</v>
      </c>
      <c r="I168">
        <v>0.95029940119760503</v>
      </c>
      <c r="J168">
        <v>1</v>
      </c>
      <c r="K168" t="s">
        <v>1646</v>
      </c>
      <c r="L168">
        <v>0.86621147412305299</v>
      </c>
      <c r="M168">
        <v>-0.9971527474774573</v>
      </c>
      <c r="N168" t="s">
        <v>1647</v>
      </c>
      <c r="O168" t="s">
        <v>1648</v>
      </c>
    </row>
    <row r="169" spans="1:15" x14ac:dyDescent="0.25">
      <c r="A169" s="2" t="s">
        <v>1649</v>
      </c>
      <c r="B169" t="s">
        <v>1650</v>
      </c>
      <c r="C169">
        <v>27</v>
      </c>
      <c r="D169">
        <v>2</v>
      </c>
      <c r="E169">
        <v>0.2</v>
      </c>
      <c r="F169">
        <v>93</v>
      </c>
      <c r="G169">
        <v>1.6559999999999998E-2</v>
      </c>
      <c r="H169">
        <v>1.66E-2</v>
      </c>
      <c r="I169">
        <v>0.97988165680473405</v>
      </c>
      <c r="J169">
        <v>1</v>
      </c>
      <c r="K169" t="s">
        <v>1651</v>
      </c>
      <c r="L169">
        <v>0.48481860431149748</v>
      </c>
      <c r="M169">
        <v>-0.62534937134834234</v>
      </c>
      <c r="N169" t="s">
        <v>1634</v>
      </c>
      <c r="O169" t="s">
        <v>1635</v>
      </c>
    </row>
    <row r="170" spans="1:15" x14ac:dyDescent="0.25">
      <c r="A170" s="2" t="s">
        <v>1652</v>
      </c>
      <c r="B170" t="s">
        <v>1653</v>
      </c>
      <c r="C170">
        <v>1250</v>
      </c>
      <c r="D170">
        <v>16</v>
      </c>
      <c r="E170">
        <v>9.18</v>
      </c>
      <c r="F170">
        <v>174</v>
      </c>
      <c r="G170">
        <v>1.6559999999999998E-2</v>
      </c>
      <c r="H170">
        <v>3.0200000000000001E-2</v>
      </c>
      <c r="I170">
        <v>0.97988165680473405</v>
      </c>
      <c r="J170">
        <v>1</v>
      </c>
      <c r="K170" t="s">
        <v>1654</v>
      </c>
      <c r="L170">
        <v>1.176652153573688</v>
      </c>
      <c r="M170">
        <v>-1.663981451876714</v>
      </c>
      <c r="N170" t="s">
        <v>1655</v>
      </c>
      <c r="O170" t="s">
        <v>1656</v>
      </c>
    </row>
    <row r="171" spans="1:15" x14ac:dyDescent="0.25">
      <c r="A171" s="2" t="s">
        <v>473</v>
      </c>
      <c r="B171" t="s">
        <v>474</v>
      </c>
      <c r="C171">
        <v>542</v>
      </c>
      <c r="D171">
        <v>9</v>
      </c>
      <c r="E171">
        <v>3.98</v>
      </c>
      <c r="F171">
        <v>773</v>
      </c>
      <c r="G171">
        <v>1.6820000000000002E-2</v>
      </c>
      <c r="H171">
        <v>0.17660000000000001</v>
      </c>
      <c r="I171">
        <v>0.98941176470588199</v>
      </c>
      <c r="J171">
        <v>1</v>
      </c>
      <c r="K171" t="s">
        <v>475</v>
      </c>
      <c r="L171">
        <v>1.12467574407213</v>
      </c>
      <c r="M171">
        <v>-1.4983306492620869</v>
      </c>
      <c r="N171" t="s">
        <v>476</v>
      </c>
      <c r="O171" t="s">
        <v>477</v>
      </c>
    </row>
    <row r="172" spans="1:15" x14ac:dyDescent="0.25">
      <c r="A172" s="2" t="s">
        <v>1657</v>
      </c>
      <c r="B172" t="s">
        <v>1658</v>
      </c>
      <c r="C172">
        <v>365</v>
      </c>
      <c r="D172">
        <v>7</v>
      </c>
      <c r="E172">
        <v>2.68</v>
      </c>
      <c r="F172">
        <v>94</v>
      </c>
      <c r="G172">
        <v>1.7049999999999999E-2</v>
      </c>
      <c r="H172">
        <v>1.7100000000000001E-2</v>
      </c>
      <c r="I172">
        <v>0.99593023255813895</v>
      </c>
      <c r="J172">
        <v>1</v>
      </c>
      <c r="K172" t="s">
        <v>1659</v>
      </c>
      <c r="L172">
        <v>1.687943668554426</v>
      </c>
      <c r="M172">
        <v>-1.280308349035874</v>
      </c>
      <c r="N172" t="s">
        <v>1660</v>
      </c>
      <c r="O172" t="s">
        <v>1661</v>
      </c>
    </row>
    <row r="173" spans="1:15" x14ac:dyDescent="0.25">
      <c r="A173" s="2" t="s">
        <v>857</v>
      </c>
      <c r="B173" t="s">
        <v>858</v>
      </c>
      <c r="C173">
        <v>638</v>
      </c>
      <c r="D173">
        <v>10</v>
      </c>
      <c r="E173">
        <v>4.68</v>
      </c>
      <c r="F173">
        <v>95</v>
      </c>
      <c r="G173">
        <v>1.7129999999999999E-2</v>
      </c>
      <c r="H173">
        <v>1.7100000000000001E-2</v>
      </c>
      <c r="I173">
        <v>0.99593023255813895</v>
      </c>
      <c r="J173">
        <v>1</v>
      </c>
      <c r="K173" t="s">
        <v>859</v>
      </c>
      <c r="L173">
        <v>1.1953489746603909</v>
      </c>
      <c r="M173">
        <v>-1.654560562540504</v>
      </c>
      <c r="N173" t="s">
        <v>860</v>
      </c>
      <c r="O173" t="s">
        <v>861</v>
      </c>
    </row>
    <row r="174" spans="1:15" x14ac:dyDescent="0.25">
      <c r="A174" s="2" t="s">
        <v>718</v>
      </c>
      <c r="B174" t="s">
        <v>719</v>
      </c>
      <c r="C174">
        <v>6762</v>
      </c>
      <c r="D174">
        <v>57</v>
      </c>
      <c r="E174">
        <v>49.65</v>
      </c>
      <c r="F174">
        <v>1397</v>
      </c>
      <c r="G174">
        <v>1.736E-2</v>
      </c>
      <c r="H174">
        <v>0.4022</v>
      </c>
      <c r="I174">
        <v>1</v>
      </c>
      <c r="J174">
        <v>1</v>
      </c>
      <c r="K174" t="s">
        <v>720</v>
      </c>
      <c r="L174">
        <v>1.9748198051231061</v>
      </c>
      <c r="M174">
        <v>-2.1537145706018999</v>
      </c>
      <c r="N174" t="s">
        <v>721</v>
      </c>
      <c r="O174" t="s">
        <v>722</v>
      </c>
    </row>
    <row r="175" spans="1:15" x14ac:dyDescent="0.25">
      <c r="A175" s="2" t="s">
        <v>882</v>
      </c>
      <c r="B175" t="s">
        <v>883</v>
      </c>
      <c r="C175">
        <v>75</v>
      </c>
      <c r="D175">
        <v>3</v>
      </c>
      <c r="E175">
        <v>0.55000000000000004</v>
      </c>
      <c r="F175">
        <v>1405</v>
      </c>
      <c r="G175">
        <v>1.7520000000000001E-2</v>
      </c>
      <c r="H175">
        <v>0.40760000000000002</v>
      </c>
      <c r="I175">
        <v>1</v>
      </c>
      <c r="J175">
        <v>1</v>
      </c>
      <c r="K175" t="s">
        <v>884</v>
      </c>
      <c r="L175">
        <v>0.83490811134270826</v>
      </c>
      <c r="M175">
        <v>-1.068323381867315</v>
      </c>
      <c r="N175" t="s">
        <v>885</v>
      </c>
      <c r="O175" t="s">
        <v>886</v>
      </c>
    </row>
    <row r="176" spans="1:15" x14ac:dyDescent="0.25">
      <c r="A176" s="2" t="s">
        <v>887</v>
      </c>
      <c r="B176" t="s">
        <v>888</v>
      </c>
      <c r="C176">
        <v>75</v>
      </c>
      <c r="D176">
        <v>3</v>
      </c>
      <c r="E176">
        <v>0.55000000000000004</v>
      </c>
      <c r="F176">
        <v>96</v>
      </c>
      <c r="G176">
        <v>1.7520000000000001E-2</v>
      </c>
      <c r="H176">
        <v>1.7500000000000002E-2</v>
      </c>
      <c r="I176">
        <v>1</v>
      </c>
      <c r="J176">
        <v>1</v>
      </c>
      <c r="K176" t="s">
        <v>889</v>
      </c>
      <c r="L176">
        <v>0.85117898472311659</v>
      </c>
      <c r="M176">
        <v>-0.83083237603387938</v>
      </c>
      <c r="N176" t="s">
        <v>890</v>
      </c>
      <c r="O176" t="s">
        <v>891</v>
      </c>
    </row>
    <row r="177" spans="1:15" x14ac:dyDescent="0.25">
      <c r="A177" s="2" t="s">
        <v>468</v>
      </c>
      <c r="B177" t="s">
        <v>469</v>
      </c>
      <c r="C177">
        <v>138</v>
      </c>
      <c r="D177">
        <v>4</v>
      </c>
      <c r="E177">
        <v>1.01</v>
      </c>
      <c r="F177">
        <v>100</v>
      </c>
      <c r="G177">
        <v>1.839E-2</v>
      </c>
      <c r="H177">
        <v>1.84E-2</v>
      </c>
      <c r="I177">
        <v>1</v>
      </c>
      <c r="J177">
        <v>1</v>
      </c>
      <c r="K177" t="s">
        <v>470</v>
      </c>
      <c r="L177">
        <v>0.92874348370016779</v>
      </c>
      <c r="M177">
        <v>-0.98718187988712702</v>
      </c>
      <c r="N177" t="s">
        <v>471</v>
      </c>
      <c r="O177" t="s">
        <v>472</v>
      </c>
    </row>
    <row r="178" spans="1:15" x14ac:dyDescent="0.25">
      <c r="A178" s="2" t="s">
        <v>591</v>
      </c>
      <c r="B178" t="s">
        <v>592</v>
      </c>
      <c r="C178">
        <v>746</v>
      </c>
      <c r="D178">
        <v>11</v>
      </c>
      <c r="E178">
        <v>5.48</v>
      </c>
      <c r="F178">
        <v>547</v>
      </c>
      <c r="G178">
        <v>1.8919999999999999E-2</v>
      </c>
      <c r="H178">
        <v>0.1132</v>
      </c>
      <c r="I178">
        <v>1</v>
      </c>
      <c r="J178">
        <v>1</v>
      </c>
      <c r="K178" t="s">
        <v>593</v>
      </c>
      <c r="L178">
        <v>1.139415542877283</v>
      </c>
      <c r="M178">
        <v>-1.5996285804060939</v>
      </c>
      <c r="N178" t="s">
        <v>594</v>
      </c>
      <c r="O178" t="s">
        <v>595</v>
      </c>
    </row>
    <row r="179" spans="1:15" x14ac:dyDescent="0.25">
      <c r="A179" s="2" t="s">
        <v>147</v>
      </c>
      <c r="B179" t="s">
        <v>148</v>
      </c>
      <c r="C179">
        <v>29</v>
      </c>
      <c r="D179">
        <v>2</v>
      </c>
      <c r="E179">
        <v>0.21</v>
      </c>
      <c r="F179">
        <v>102</v>
      </c>
      <c r="G179">
        <v>1.8970000000000001E-2</v>
      </c>
      <c r="H179">
        <v>1.9E-2</v>
      </c>
      <c r="I179">
        <v>1</v>
      </c>
      <c r="J179">
        <v>1</v>
      </c>
      <c r="K179" t="s">
        <v>149</v>
      </c>
      <c r="L179">
        <v>0.75500639422741833</v>
      </c>
      <c r="M179">
        <v>-0.64391528979776247</v>
      </c>
      <c r="N179" t="s">
        <v>150</v>
      </c>
      <c r="O179" t="s">
        <v>151</v>
      </c>
    </row>
    <row r="180" spans="1:15" x14ac:dyDescent="0.25">
      <c r="A180" s="2" t="s">
        <v>1662</v>
      </c>
      <c r="B180" t="s">
        <v>1663</v>
      </c>
      <c r="C180">
        <v>140</v>
      </c>
      <c r="D180">
        <v>4</v>
      </c>
      <c r="E180">
        <v>1.03</v>
      </c>
      <c r="F180">
        <v>2066</v>
      </c>
      <c r="G180">
        <v>1.9279999999999999E-2</v>
      </c>
      <c r="H180">
        <v>1</v>
      </c>
      <c r="I180">
        <v>1</v>
      </c>
      <c r="J180">
        <v>1</v>
      </c>
      <c r="K180" t="s">
        <v>1664</v>
      </c>
      <c r="L180">
        <v>1.0264976996386139</v>
      </c>
      <c r="M180">
        <v>-1.16428629910038</v>
      </c>
      <c r="N180" t="s">
        <v>1665</v>
      </c>
      <c r="O180" t="s">
        <v>1666</v>
      </c>
    </row>
    <row r="181" spans="1:15" x14ac:dyDescent="0.25">
      <c r="A181" s="2" t="s">
        <v>1667</v>
      </c>
      <c r="B181" t="s">
        <v>1668</v>
      </c>
      <c r="C181">
        <v>2933</v>
      </c>
      <c r="D181">
        <v>30</v>
      </c>
      <c r="E181">
        <v>21.53</v>
      </c>
      <c r="F181">
        <v>774</v>
      </c>
      <c r="G181">
        <v>1.9310000000000001E-2</v>
      </c>
      <c r="H181">
        <v>0.17760000000000001</v>
      </c>
      <c r="I181">
        <v>1</v>
      </c>
      <c r="J181">
        <v>1</v>
      </c>
      <c r="K181" t="s">
        <v>1669</v>
      </c>
      <c r="L181">
        <v>1.7477206673684911</v>
      </c>
      <c r="M181">
        <v>-2.0304822127173581</v>
      </c>
      <c r="N181" t="s">
        <v>1670</v>
      </c>
      <c r="O181" t="s">
        <v>1671</v>
      </c>
    </row>
    <row r="182" spans="1:15" x14ac:dyDescent="0.25">
      <c r="A182" s="2" t="s">
        <v>1672</v>
      </c>
      <c r="B182" t="s">
        <v>1673</v>
      </c>
      <c r="C182">
        <v>952</v>
      </c>
      <c r="D182">
        <v>13</v>
      </c>
      <c r="E182">
        <v>6.99</v>
      </c>
      <c r="F182">
        <v>926</v>
      </c>
      <c r="G182">
        <v>1.9349999999999999E-2</v>
      </c>
      <c r="H182">
        <v>0.2298</v>
      </c>
      <c r="I182">
        <v>1</v>
      </c>
      <c r="J182">
        <v>1</v>
      </c>
      <c r="K182" t="s">
        <v>1674</v>
      </c>
      <c r="L182">
        <v>1.378942794485116</v>
      </c>
      <c r="M182">
        <v>-1.6047160787282371</v>
      </c>
      <c r="N182" t="s">
        <v>1675</v>
      </c>
      <c r="O182" t="s">
        <v>1676</v>
      </c>
    </row>
    <row r="183" spans="1:15" x14ac:dyDescent="0.25">
      <c r="A183" s="2" t="s">
        <v>981</v>
      </c>
      <c r="B183" t="s">
        <v>982</v>
      </c>
      <c r="C183">
        <v>79</v>
      </c>
      <c r="D183">
        <v>3</v>
      </c>
      <c r="E183">
        <v>0.57999999999999996</v>
      </c>
      <c r="F183">
        <v>103</v>
      </c>
      <c r="G183">
        <v>2.01E-2</v>
      </c>
      <c r="H183">
        <v>2.01E-2</v>
      </c>
      <c r="I183">
        <v>1</v>
      </c>
      <c r="J183">
        <v>1</v>
      </c>
      <c r="K183" t="s">
        <v>983</v>
      </c>
      <c r="L183">
        <v>0.84450705801942105</v>
      </c>
      <c r="M183">
        <v>-0.99733344588124351</v>
      </c>
      <c r="N183" t="s">
        <v>984</v>
      </c>
      <c r="O183" t="s">
        <v>985</v>
      </c>
    </row>
    <row r="184" spans="1:15" x14ac:dyDescent="0.25">
      <c r="A184" s="2" t="s">
        <v>1677</v>
      </c>
      <c r="B184" t="s">
        <v>1678</v>
      </c>
      <c r="C184">
        <v>2942</v>
      </c>
      <c r="D184">
        <v>30</v>
      </c>
      <c r="E184">
        <v>21.6</v>
      </c>
      <c r="F184">
        <v>785</v>
      </c>
      <c r="G184">
        <v>2.017E-2</v>
      </c>
      <c r="H184">
        <v>0.18210000000000001</v>
      </c>
      <c r="I184">
        <v>1</v>
      </c>
      <c r="J184">
        <v>1</v>
      </c>
      <c r="K184" t="s">
        <v>1679</v>
      </c>
      <c r="L184">
        <v>1.7477206673684911</v>
      </c>
      <c r="M184">
        <v>-2.0304822127173581</v>
      </c>
      <c r="N184" t="s">
        <v>1680</v>
      </c>
      <c r="O184" t="s">
        <v>1681</v>
      </c>
    </row>
    <row r="185" spans="1:15" x14ac:dyDescent="0.25">
      <c r="A185" s="2" t="s">
        <v>157</v>
      </c>
      <c r="B185" t="s">
        <v>158</v>
      </c>
      <c r="C185">
        <v>30</v>
      </c>
      <c r="D185">
        <v>2</v>
      </c>
      <c r="E185">
        <v>0.22</v>
      </c>
      <c r="F185">
        <v>105</v>
      </c>
      <c r="G185">
        <v>2.0230000000000001E-2</v>
      </c>
      <c r="H185">
        <v>2.0199999999999999E-2</v>
      </c>
      <c r="I185">
        <v>1</v>
      </c>
      <c r="J185">
        <v>1</v>
      </c>
      <c r="K185" t="s">
        <v>159</v>
      </c>
      <c r="L185">
        <v>0.51347158038248186</v>
      </c>
      <c r="M185">
        <v>-0.49364071736371862</v>
      </c>
      <c r="N185" t="s">
        <v>160</v>
      </c>
      <c r="O185" t="s">
        <v>161</v>
      </c>
    </row>
    <row r="186" spans="1:15" x14ac:dyDescent="0.25">
      <c r="A186" s="2" t="s">
        <v>1682</v>
      </c>
      <c r="B186" t="s">
        <v>1683</v>
      </c>
      <c r="C186">
        <v>2951</v>
      </c>
      <c r="D186">
        <v>30</v>
      </c>
      <c r="E186">
        <v>21.67</v>
      </c>
      <c r="F186">
        <v>659</v>
      </c>
      <c r="G186">
        <v>2.1059999999999999E-2</v>
      </c>
      <c r="H186">
        <v>0.14560000000000001</v>
      </c>
      <c r="I186">
        <v>1</v>
      </c>
      <c r="J186">
        <v>1</v>
      </c>
      <c r="K186" t="s">
        <v>1684</v>
      </c>
      <c r="L186">
        <v>1.7477206673684911</v>
      </c>
      <c r="M186">
        <v>-2.0304822127173581</v>
      </c>
      <c r="N186" t="s">
        <v>1685</v>
      </c>
      <c r="O186" t="s">
        <v>1686</v>
      </c>
    </row>
    <row r="187" spans="1:15" x14ac:dyDescent="0.25">
      <c r="A187" s="2" t="s">
        <v>300</v>
      </c>
      <c r="B187" t="s">
        <v>301</v>
      </c>
      <c r="C187">
        <v>3</v>
      </c>
      <c r="D187">
        <v>1</v>
      </c>
      <c r="E187">
        <v>0.02</v>
      </c>
      <c r="F187">
        <v>107</v>
      </c>
      <c r="G187">
        <v>2.1870000000000001E-2</v>
      </c>
      <c r="H187">
        <v>2.1899999999999999E-2</v>
      </c>
      <c r="I187">
        <v>1</v>
      </c>
      <c r="J187">
        <v>1</v>
      </c>
      <c r="K187" t="s">
        <v>302</v>
      </c>
      <c r="L187">
        <v>0.6273803985962263</v>
      </c>
      <c r="M187">
        <v>0.6273803985962263</v>
      </c>
      <c r="N187" t="s">
        <v>303</v>
      </c>
    </row>
    <row r="188" spans="1:15" x14ac:dyDescent="0.25">
      <c r="A188" s="2" t="s">
        <v>304</v>
      </c>
      <c r="B188" t="s">
        <v>305</v>
      </c>
      <c r="C188">
        <v>3</v>
      </c>
      <c r="D188">
        <v>1</v>
      </c>
      <c r="E188">
        <v>0.02</v>
      </c>
      <c r="F188">
        <v>2067</v>
      </c>
      <c r="G188">
        <v>2.1870000000000001E-2</v>
      </c>
      <c r="H188">
        <v>1</v>
      </c>
      <c r="I188">
        <v>1</v>
      </c>
      <c r="J188">
        <v>1</v>
      </c>
      <c r="K188" t="s">
        <v>306</v>
      </c>
      <c r="L188">
        <v>0.31455489723958102</v>
      </c>
      <c r="M188">
        <v>0.31455489723958102</v>
      </c>
      <c r="N188" t="s">
        <v>307</v>
      </c>
    </row>
    <row r="189" spans="1:15" x14ac:dyDescent="0.25">
      <c r="A189" s="2" t="s">
        <v>308</v>
      </c>
      <c r="B189" t="s">
        <v>309</v>
      </c>
      <c r="C189">
        <v>3</v>
      </c>
      <c r="D189">
        <v>1</v>
      </c>
      <c r="E189">
        <v>0.02</v>
      </c>
      <c r="F189">
        <v>2068</v>
      </c>
      <c r="G189">
        <v>2.1870000000000001E-2</v>
      </c>
      <c r="H189">
        <v>1</v>
      </c>
      <c r="I189">
        <v>1</v>
      </c>
      <c r="J189">
        <v>1</v>
      </c>
      <c r="K189" t="s">
        <v>310</v>
      </c>
      <c r="L189">
        <v>0.6006818176646983</v>
      </c>
      <c r="M189">
        <v>0.6006818176646983</v>
      </c>
      <c r="N189" t="s">
        <v>311</v>
      </c>
    </row>
    <row r="190" spans="1:15" x14ac:dyDescent="0.25">
      <c r="A190" s="2" t="s">
        <v>312</v>
      </c>
      <c r="B190" t="s">
        <v>313</v>
      </c>
      <c r="C190">
        <v>3</v>
      </c>
      <c r="D190">
        <v>1</v>
      </c>
      <c r="E190">
        <v>0.02</v>
      </c>
      <c r="F190">
        <v>108</v>
      </c>
      <c r="G190">
        <v>2.1870000000000001E-2</v>
      </c>
      <c r="H190">
        <v>2.1899999999999999E-2</v>
      </c>
      <c r="I190">
        <v>1</v>
      </c>
      <c r="J190">
        <v>1</v>
      </c>
      <c r="K190" t="s">
        <v>314</v>
      </c>
      <c r="L190">
        <v>0.34778882928630228</v>
      </c>
      <c r="M190">
        <v>0.34778882928630228</v>
      </c>
      <c r="N190" t="s">
        <v>182</v>
      </c>
    </row>
    <row r="191" spans="1:15" x14ac:dyDescent="0.25">
      <c r="A191" s="2" t="s">
        <v>315</v>
      </c>
      <c r="B191" t="s">
        <v>316</v>
      </c>
      <c r="C191">
        <v>3</v>
      </c>
      <c r="D191">
        <v>1</v>
      </c>
      <c r="E191">
        <v>0.02</v>
      </c>
      <c r="F191">
        <v>109</v>
      </c>
      <c r="G191">
        <v>2.1870000000000001E-2</v>
      </c>
      <c r="H191">
        <v>2.1899999999999999E-2</v>
      </c>
      <c r="I191">
        <v>1</v>
      </c>
      <c r="J191">
        <v>1</v>
      </c>
      <c r="K191" t="s">
        <v>317</v>
      </c>
      <c r="L191">
        <v>0.21838993499934869</v>
      </c>
      <c r="M191">
        <v>0.21838993499934869</v>
      </c>
      <c r="N191" t="s">
        <v>127</v>
      </c>
    </row>
    <row r="192" spans="1:15" x14ac:dyDescent="0.25">
      <c r="A192" s="2" t="s">
        <v>1687</v>
      </c>
      <c r="B192" t="s">
        <v>1688</v>
      </c>
      <c r="C192">
        <v>3</v>
      </c>
      <c r="D192">
        <v>1</v>
      </c>
      <c r="E192">
        <v>0.02</v>
      </c>
      <c r="F192">
        <v>110</v>
      </c>
      <c r="G192">
        <v>2.1870000000000001E-2</v>
      </c>
      <c r="H192">
        <v>2.1899999999999999E-2</v>
      </c>
      <c r="I192">
        <v>1</v>
      </c>
      <c r="J192">
        <v>1</v>
      </c>
      <c r="K192" t="s">
        <v>1689</v>
      </c>
      <c r="L192">
        <v>7.4126785555178001E-2</v>
      </c>
      <c r="M192">
        <v>7.4126785555178001E-2</v>
      </c>
      <c r="N192" t="s">
        <v>1690</v>
      </c>
      <c r="O192" t="s">
        <v>1691</v>
      </c>
    </row>
    <row r="193" spans="1:15" x14ac:dyDescent="0.25">
      <c r="A193" s="2" t="s">
        <v>318</v>
      </c>
      <c r="B193" t="s">
        <v>319</v>
      </c>
      <c r="C193">
        <v>3</v>
      </c>
      <c r="D193">
        <v>1</v>
      </c>
      <c r="E193">
        <v>0.02</v>
      </c>
      <c r="F193">
        <v>111</v>
      </c>
      <c r="G193">
        <v>2.1870000000000001E-2</v>
      </c>
      <c r="H193">
        <v>2.1899999999999999E-2</v>
      </c>
      <c r="I193">
        <v>1</v>
      </c>
      <c r="J193">
        <v>1</v>
      </c>
      <c r="K193" t="s">
        <v>320</v>
      </c>
      <c r="L193">
        <v>0.35666050217849132</v>
      </c>
      <c r="M193">
        <v>0.35666050217849132</v>
      </c>
      <c r="N193" t="s">
        <v>321</v>
      </c>
    </row>
    <row r="194" spans="1:15" x14ac:dyDescent="0.25">
      <c r="A194" s="2" t="s">
        <v>322</v>
      </c>
      <c r="B194" t="s">
        <v>323</v>
      </c>
      <c r="C194">
        <v>3</v>
      </c>
      <c r="D194">
        <v>1</v>
      </c>
      <c r="E194">
        <v>0.02</v>
      </c>
      <c r="F194">
        <v>112</v>
      </c>
      <c r="G194">
        <v>2.1870000000000001E-2</v>
      </c>
      <c r="H194">
        <v>2.1899999999999999E-2</v>
      </c>
      <c r="I194">
        <v>1</v>
      </c>
      <c r="J194">
        <v>1</v>
      </c>
      <c r="K194" t="s">
        <v>324</v>
      </c>
      <c r="L194">
        <v>5.4360021700360327E-2</v>
      </c>
      <c r="M194">
        <v>5.4360021700360327E-2</v>
      </c>
      <c r="N194" t="s">
        <v>82</v>
      </c>
      <c r="O194" t="s">
        <v>204</v>
      </c>
    </row>
    <row r="195" spans="1:15" x14ac:dyDescent="0.25">
      <c r="A195" s="2" t="s">
        <v>325</v>
      </c>
      <c r="B195" t="s">
        <v>326</v>
      </c>
      <c r="C195">
        <v>3</v>
      </c>
      <c r="D195">
        <v>1</v>
      </c>
      <c r="E195">
        <v>0.02</v>
      </c>
      <c r="F195">
        <v>113</v>
      </c>
      <c r="G195">
        <v>2.1870000000000001E-2</v>
      </c>
      <c r="H195">
        <v>2.1899999999999999E-2</v>
      </c>
      <c r="I195">
        <v>1</v>
      </c>
      <c r="J195">
        <v>1</v>
      </c>
      <c r="K195" t="s">
        <v>327</v>
      </c>
      <c r="L195">
        <v>5.4360021700360327E-2</v>
      </c>
      <c r="M195">
        <v>5.4360021700360327E-2</v>
      </c>
      <c r="N195" t="s">
        <v>82</v>
      </c>
      <c r="O195" t="s">
        <v>204</v>
      </c>
    </row>
    <row r="196" spans="1:15" x14ac:dyDescent="0.25">
      <c r="A196" s="2" t="s">
        <v>328</v>
      </c>
      <c r="B196" t="s">
        <v>206</v>
      </c>
      <c r="C196">
        <v>3</v>
      </c>
      <c r="D196">
        <v>1</v>
      </c>
      <c r="E196">
        <v>0.02</v>
      </c>
      <c r="F196">
        <v>2069</v>
      </c>
      <c r="G196">
        <v>2.1870000000000001E-2</v>
      </c>
      <c r="H196">
        <v>1</v>
      </c>
      <c r="I196">
        <v>1</v>
      </c>
      <c r="J196">
        <v>1</v>
      </c>
      <c r="K196" t="s">
        <v>329</v>
      </c>
      <c r="L196">
        <v>0.16927444712998549</v>
      </c>
      <c r="M196">
        <v>0.16927444712998549</v>
      </c>
      <c r="N196" t="s">
        <v>82</v>
      </c>
    </row>
    <row r="197" spans="1:15" x14ac:dyDescent="0.25">
      <c r="A197" s="2" t="s">
        <v>1692</v>
      </c>
      <c r="B197" t="s">
        <v>1693</v>
      </c>
      <c r="C197">
        <v>3</v>
      </c>
      <c r="D197">
        <v>1</v>
      </c>
      <c r="E197">
        <v>0.02</v>
      </c>
      <c r="F197">
        <v>114</v>
      </c>
      <c r="G197">
        <v>2.1870000000000001E-2</v>
      </c>
      <c r="H197">
        <v>2.1899999999999999E-2</v>
      </c>
      <c r="I197">
        <v>1</v>
      </c>
      <c r="J197">
        <v>1</v>
      </c>
      <c r="K197" t="s">
        <v>1694</v>
      </c>
      <c r="L197">
        <v>0.1559935229612843</v>
      </c>
      <c r="M197">
        <v>0.1559935229612843</v>
      </c>
      <c r="N197" t="s">
        <v>1695</v>
      </c>
      <c r="O197" t="s">
        <v>1696</v>
      </c>
    </row>
    <row r="198" spans="1:15" x14ac:dyDescent="0.25">
      <c r="A198" s="2" t="s">
        <v>330</v>
      </c>
      <c r="B198" t="s">
        <v>331</v>
      </c>
      <c r="C198">
        <v>3</v>
      </c>
      <c r="D198">
        <v>1</v>
      </c>
      <c r="E198">
        <v>0.02</v>
      </c>
      <c r="F198">
        <v>2070</v>
      </c>
      <c r="G198">
        <v>2.1870000000000001E-2</v>
      </c>
      <c r="H198">
        <v>1</v>
      </c>
      <c r="I198">
        <v>1</v>
      </c>
      <c r="J198">
        <v>1</v>
      </c>
      <c r="K198" t="s">
        <v>332</v>
      </c>
      <c r="L198">
        <v>0.6006818176646983</v>
      </c>
      <c r="M198">
        <v>0.6006818176646983</v>
      </c>
      <c r="N198" t="s">
        <v>311</v>
      </c>
    </row>
    <row r="199" spans="1:15" x14ac:dyDescent="0.25">
      <c r="A199" s="2" t="s">
        <v>1697</v>
      </c>
      <c r="B199" t="s">
        <v>1698</v>
      </c>
      <c r="C199">
        <v>3</v>
      </c>
      <c r="D199">
        <v>1</v>
      </c>
      <c r="E199">
        <v>0.02</v>
      </c>
      <c r="F199">
        <v>115</v>
      </c>
      <c r="G199">
        <v>2.1870000000000001E-2</v>
      </c>
      <c r="H199">
        <v>2.1899999999999999E-2</v>
      </c>
      <c r="I199">
        <v>1</v>
      </c>
      <c r="J199">
        <v>1</v>
      </c>
      <c r="K199" t="s">
        <v>1699</v>
      </c>
      <c r="L199">
        <v>0.25751405811349998</v>
      </c>
      <c r="M199">
        <v>0.25751405811349998</v>
      </c>
      <c r="N199" t="s">
        <v>1700</v>
      </c>
    </row>
    <row r="200" spans="1:15" x14ac:dyDescent="0.25">
      <c r="A200" s="2" t="s">
        <v>333</v>
      </c>
      <c r="B200" t="s">
        <v>334</v>
      </c>
      <c r="C200">
        <v>3</v>
      </c>
      <c r="D200">
        <v>1</v>
      </c>
      <c r="E200">
        <v>0.02</v>
      </c>
      <c r="F200">
        <v>116</v>
      </c>
      <c r="G200">
        <v>2.1870000000000001E-2</v>
      </c>
      <c r="H200">
        <v>2.1899999999999999E-2</v>
      </c>
      <c r="I200">
        <v>1</v>
      </c>
      <c r="J200">
        <v>1</v>
      </c>
      <c r="K200" t="s">
        <v>335</v>
      </c>
      <c r="L200">
        <v>0.2072062685805236</v>
      </c>
      <c r="M200">
        <v>0.2072062685805236</v>
      </c>
      <c r="N200" t="s">
        <v>98</v>
      </c>
    </row>
    <row r="201" spans="1:15" x14ac:dyDescent="0.25">
      <c r="A201" s="2" t="s">
        <v>336</v>
      </c>
      <c r="B201" t="s">
        <v>337</v>
      </c>
      <c r="C201">
        <v>3</v>
      </c>
      <c r="D201">
        <v>1</v>
      </c>
      <c r="E201">
        <v>0.02</v>
      </c>
      <c r="F201">
        <v>117</v>
      </c>
      <c r="G201">
        <v>2.1870000000000001E-2</v>
      </c>
      <c r="H201">
        <v>2.1899999999999999E-2</v>
      </c>
      <c r="I201">
        <v>1</v>
      </c>
      <c r="J201">
        <v>1</v>
      </c>
      <c r="K201" t="s">
        <v>338</v>
      </c>
      <c r="L201">
        <v>0.2072062685805236</v>
      </c>
      <c r="M201">
        <v>0.2072062685805236</v>
      </c>
      <c r="N201" t="s">
        <v>98</v>
      </c>
    </row>
    <row r="202" spans="1:15" x14ac:dyDescent="0.25">
      <c r="A202" s="2" t="s">
        <v>1701</v>
      </c>
      <c r="B202" t="s">
        <v>1702</v>
      </c>
      <c r="C202">
        <v>3</v>
      </c>
      <c r="D202">
        <v>1</v>
      </c>
      <c r="E202">
        <v>0.02</v>
      </c>
      <c r="F202">
        <v>118</v>
      </c>
      <c r="G202">
        <v>2.1870000000000001E-2</v>
      </c>
      <c r="H202">
        <v>2.1899999999999999E-2</v>
      </c>
      <c r="I202">
        <v>1</v>
      </c>
      <c r="J202">
        <v>1</v>
      </c>
      <c r="K202" t="s">
        <v>1703</v>
      </c>
      <c r="L202">
        <v>0.1605018677196807</v>
      </c>
      <c r="M202">
        <v>0.1605018677196807</v>
      </c>
      <c r="N202" t="s">
        <v>1455</v>
      </c>
      <c r="O202" t="s">
        <v>1704</v>
      </c>
    </row>
    <row r="203" spans="1:15" x14ac:dyDescent="0.25">
      <c r="A203" s="2" t="s">
        <v>339</v>
      </c>
      <c r="B203" t="s">
        <v>340</v>
      </c>
      <c r="C203">
        <v>3</v>
      </c>
      <c r="D203">
        <v>1</v>
      </c>
      <c r="E203">
        <v>0.02</v>
      </c>
      <c r="F203">
        <v>119</v>
      </c>
      <c r="G203">
        <v>2.1870000000000001E-2</v>
      </c>
      <c r="H203">
        <v>2.1899999999999999E-2</v>
      </c>
      <c r="I203">
        <v>1</v>
      </c>
      <c r="J203">
        <v>1</v>
      </c>
      <c r="K203" t="s">
        <v>341</v>
      </c>
      <c r="L203">
        <v>0.37576631839659902</v>
      </c>
      <c r="M203">
        <v>0.37576631839659902</v>
      </c>
      <c r="N203" t="s">
        <v>342</v>
      </c>
    </row>
    <row r="204" spans="1:15" x14ac:dyDescent="0.25">
      <c r="A204" s="2" t="s">
        <v>1705</v>
      </c>
      <c r="B204" t="s">
        <v>1706</v>
      </c>
      <c r="C204">
        <v>3</v>
      </c>
      <c r="D204">
        <v>1</v>
      </c>
      <c r="E204">
        <v>0.02</v>
      </c>
      <c r="F204">
        <v>120</v>
      </c>
      <c r="G204">
        <v>2.1870000000000001E-2</v>
      </c>
      <c r="H204">
        <v>2.1899999999999999E-2</v>
      </c>
      <c r="I204">
        <v>1</v>
      </c>
      <c r="J204">
        <v>1</v>
      </c>
      <c r="K204" t="s">
        <v>1707</v>
      </c>
      <c r="L204">
        <v>0.30316728083535199</v>
      </c>
      <c r="M204">
        <v>0.30316728083535199</v>
      </c>
      <c r="N204" t="s">
        <v>1455</v>
      </c>
    </row>
    <row r="205" spans="1:15" x14ac:dyDescent="0.25">
      <c r="A205" s="2" t="s">
        <v>1708</v>
      </c>
      <c r="B205" t="s">
        <v>1709</v>
      </c>
      <c r="C205">
        <v>3</v>
      </c>
      <c r="D205">
        <v>1</v>
      </c>
      <c r="E205">
        <v>0.02</v>
      </c>
      <c r="F205">
        <v>121</v>
      </c>
      <c r="G205">
        <v>2.1870000000000001E-2</v>
      </c>
      <c r="H205">
        <v>2.1899999999999999E-2</v>
      </c>
      <c r="I205">
        <v>1</v>
      </c>
      <c r="J205">
        <v>1</v>
      </c>
      <c r="K205" t="s">
        <v>1710</v>
      </c>
      <c r="L205">
        <v>0.30316728083535199</v>
      </c>
      <c r="M205">
        <v>0.30316728083535199</v>
      </c>
      <c r="N205" t="s">
        <v>1455</v>
      </c>
    </row>
    <row r="206" spans="1:15" x14ac:dyDescent="0.25">
      <c r="A206" s="2" t="s">
        <v>1711</v>
      </c>
      <c r="B206" t="s">
        <v>1712</v>
      </c>
      <c r="C206">
        <v>3</v>
      </c>
      <c r="D206">
        <v>1</v>
      </c>
      <c r="E206">
        <v>0.02</v>
      </c>
      <c r="F206">
        <v>122</v>
      </c>
      <c r="G206">
        <v>2.1870000000000001E-2</v>
      </c>
      <c r="H206">
        <v>2.1899999999999999E-2</v>
      </c>
      <c r="I206">
        <v>1</v>
      </c>
      <c r="J206">
        <v>1</v>
      </c>
      <c r="K206" t="s">
        <v>1713</v>
      </c>
      <c r="L206">
        <v>2.0101290867592971E-2</v>
      </c>
      <c r="M206">
        <v>2.0101290867592971E-2</v>
      </c>
      <c r="N206" t="s">
        <v>1624</v>
      </c>
      <c r="O206" t="s">
        <v>1019</v>
      </c>
    </row>
    <row r="207" spans="1:15" x14ac:dyDescent="0.25">
      <c r="A207" s="2" t="s">
        <v>1714</v>
      </c>
      <c r="B207" t="s">
        <v>1715</v>
      </c>
      <c r="C207">
        <v>3</v>
      </c>
      <c r="D207">
        <v>1</v>
      </c>
      <c r="E207">
        <v>0.02</v>
      </c>
      <c r="F207">
        <v>2071</v>
      </c>
      <c r="G207">
        <v>2.1870000000000001E-2</v>
      </c>
      <c r="H207">
        <v>1</v>
      </c>
      <c r="I207">
        <v>1</v>
      </c>
      <c r="J207">
        <v>1</v>
      </c>
      <c r="K207" t="s">
        <v>1716</v>
      </c>
      <c r="L207">
        <v>0.23148013784593061</v>
      </c>
      <c r="M207">
        <v>0.23148013784593061</v>
      </c>
      <c r="N207" t="s">
        <v>1717</v>
      </c>
      <c r="O207" t="s">
        <v>1718</v>
      </c>
    </row>
    <row r="208" spans="1:15" x14ac:dyDescent="0.25">
      <c r="A208" s="2" t="s">
        <v>1719</v>
      </c>
      <c r="B208" t="s">
        <v>1720</v>
      </c>
      <c r="C208">
        <v>3</v>
      </c>
      <c r="D208">
        <v>1</v>
      </c>
      <c r="E208">
        <v>0.02</v>
      </c>
      <c r="F208">
        <v>123</v>
      </c>
      <c r="G208">
        <v>2.1870000000000001E-2</v>
      </c>
      <c r="H208">
        <v>2.1899999999999999E-2</v>
      </c>
      <c r="I208">
        <v>1</v>
      </c>
      <c r="J208">
        <v>1</v>
      </c>
      <c r="K208" t="s">
        <v>1721</v>
      </c>
      <c r="L208">
        <v>0.1605018677196807</v>
      </c>
      <c r="M208">
        <v>0.1605018677196807</v>
      </c>
      <c r="N208" t="s">
        <v>1455</v>
      </c>
      <c r="O208" t="s">
        <v>1704</v>
      </c>
    </row>
    <row r="209" spans="1:15" x14ac:dyDescent="0.25">
      <c r="A209" s="2" t="s">
        <v>343</v>
      </c>
      <c r="B209" t="s">
        <v>344</v>
      </c>
      <c r="C209">
        <v>3</v>
      </c>
      <c r="D209">
        <v>1</v>
      </c>
      <c r="E209">
        <v>0.02</v>
      </c>
      <c r="F209">
        <v>2072</v>
      </c>
      <c r="G209">
        <v>2.1870000000000001E-2</v>
      </c>
      <c r="H209">
        <v>1</v>
      </c>
      <c r="I209">
        <v>1</v>
      </c>
      <c r="J209">
        <v>1</v>
      </c>
      <c r="K209" t="s">
        <v>345</v>
      </c>
      <c r="L209">
        <v>0.34821438466502441</v>
      </c>
      <c r="M209">
        <v>0.34821438466502441</v>
      </c>
      <c r="N209" t="s">
        <v>86</v>
      </c>
    </row>
    <row r="210" spans="1:15" x14ac:dyDescent="0.25">
      <c r="A210" s="2" t="s">
        <v>1722</v>
      </c>
      <c r="B210" t="s">
        <v>1723</v>
      </c>
      <c r="C210">
        <v>3</v>
      </c>
      <c r="D210">
        <v>1</v>
      </c>
      <c r="E210">
        <v>0.02</v>
      </c>
      <c r="F210">
        <v>124</v>
      </c>
      <c r="G210">
        <v>2.1870000000000001E-2</v>
      </c>
      <c r="H210">
        <v>2.1899999999999999E-2</v>
      </c>
      <c r="I210">
        <v>1</v>
      </c>
      <c r="J210">
        <v>1</v>
      </c>
      <c r="K210" t="s">
        <v>1724</v>
      </c>
      <c r="L210">
        <v>0.24270648938987671</v>
      </c>
      <c r="M210">
        <v>0.24270648938987671</v>
      </c>
      <c r="N210" t="s">
        <v>1447</v>
      </c>
    </row>
    <row r="211" spans="1:15" x14ac:dyDescent="0.25">
      <c r="A211" s="2" t="s">
        <v>1725</v>
      </c>
      <c r="B211" t="s">
        <v>1726</v>
      </c>
      <c r="C211">
        <v>3</v>
      </c>
      <c r="D211">
        <v>1</v>
      </c>
      <c r="E211">
        <v>0.02</v>
      </c>
      <c r="F211">
        <v>125</v>
      </c>
      <c r="G211">
        <v>2.1870000000000001E-2</v>
      </c>
      <c r="H211">
        <v>2.1899999999999999E-2</v>
      </c>
      <c r="I211">
        <v>1</v>
      </c>
      <c r="J211">
        <v>1</v>
      </c>
      <c r="K211" t="s">
        <v>1727</v>
      </c>
      <c r="L211">
        <v>0.30009115199402697</v>
      </c>
      <c r="M211">
        <v>0.30009115199402697</v>
      </c>
      <c r="N211" t="s">
        <v>1728</v>
      </c>
      <c r="O211" t="s">
        <v>1729</v>
      </c>
    </row>
    <row r="212" spans="1:15" x14ac:dyDescent="0.25">
      <c r="A212" s="2" t="s">
        <v>1730</v>
      </c>
      <c r="B212" t="s">
        <v>1731</v>
      </c>
      <c r="C212">
        <v>3</v>
      </c>
      <c r="D212">
        <v>1</v>
      </c>
      <c r="E212">
        <v>0.02</v>
      </c>
      <c r="F212">
        <v>126</v>
      </c>
      <c r="G212">
        <v>2.1870000000000001E-2</v>
      </c>
      <c r="H212">
        <v>2.1899999999999999E-2</v>
      </c>
      <c r="I212">
        <v>1</v>
      </c>
      <c r="J212">
        <v>1</v>
      </c>
      <c r="L212">
        <v>0.24270648938987671</v>
      </c>
      <c r="M212">
        <v>0.24270648938987671</v>
      </c>
      <c r="N212" t="s">
        <v>1447</v>
      </c>
    </row>
    <row r="213" spans="1:15" x14ac:dyDescent="0.25">
      <c r="A213" s="2" t="s">
        <v>346</v>
      </c>
      <c r="B213" t="s">
        <v>347</v>
      </c>
      <c r="C213">
        <v>3</v>
      </c>
      <c r="D213">
        <v>1</v>
      </c>
      <c r="E213">
        <v>0.02</v>
      </c>
      <c r="F213">
        <v>127</v>
      </c>
      <c r="G213">
        <v>2.1870000000000001E-2</v>
      </c>
      <c r="H213">
        <v>2.1899999999999999E-2</v>
      </c>
      <c r="I213">
        <v>1</v>
      </c>
      <c r="J213">
        <v>1</v>
      </c>
      <c r="L213">
        <v>0.50772499204649701</v>
      </c>
      <c r="M213">
        <v>0.50772499204649701</v>
      </c>
      <c r="N213" t="s">
        <v>348</v>
      </c>
    </row>
    <row r="214" spans="1:15" x14ac:dyDescent="0.25">
      <c r="A214" s="2" t="s">
        <v>349</v>
      </c>
      <c r="B214" t="s">
        <v>350</v>
      </c>
      <c r="C214">
        <v>3</v>
      </c>
      <c r="D214">
        <v>1</v>
      </c>
      <c r="E214">
        <v>0.02</v>
      </c>
      <c r="F214">
        <v>128</v>
      </c>
      <c r="G214">
        <v>2.1870000000000001E-2</v>
      </c>
      <c r="H214">
        <v>2.1899999999999999E-2</v>
      </c>
      <c r="I214">
        <v>1</v>
      </c>
      <c r="J214">
        <v>1</v>
      </c>
      <c r="L214">
        <v>0.50772499204649701</v>
      </c>
      <c r="M214">
        <v>0.50772499204649701</v>
      </c>
      <c r="N214" t="s">
        <v>348</v>
      </c>
    </row>
    <row r="215" spans="1:15" x14ac:dyDescent="0.25">
      <c r="A215" s="2" t="s">
        <v>1732</v>
      </c>
      <c r="B215" t="s">
        <v>1733</v>
      </c>
      <c r="C215">
        <v>3</v>
      </c>
      <c r="D215">
        <v>1</v>
      </c>
      <c r="E215">
        <v>0.02</v>
      </c>
      <c r="F215">
        <v>129</v>
      </c>
      <c r="G215">
        <v>2.1870000000000001E-2</v>
      </c>
      <c r="H215">
        <v>2.1899999999999999E-2</v>
      </c>
      <c r="I215">
        <v>1</v>
      </c>
      <c r="J215">
        <v>1</v>
      </c>
      <c r="L215">
        <v>-0.17568753043004129</v>
      </c>
      <c r="M215">
        <v>-0.17568753043004129</v>
      </c>
      <c r="N215" t="s">
        <v>1447</v>
      </c>
      <c r="O215" t="s">
        <v>1734</v>
      </c>
    </row>
    <row r="216" spans="1:15" x14ac:dyDescent="0.25">
      <c r="A216" s="2" t="s">
        <v>1735</v>
      </c>
      <c r="B216" t="s">
        <v>1736</v>
      </c>
      <c r="C216">
        <v>3</v>
      </c>
      <c r="D216">
        <v>1</v>
      </c>
      <c r="E216">
        <v>0.02</v>
      </c>
      <c r="F216">
        <v>130</v>
      </c>
      <c r="G216">
        <v>2.1870000000000001E-2</v>
      </c>
      <c r="H216">
        <v>2.1899999999999999E-2</v>
      </c>
      <c r="I216">
        <v>1</v>
      </c>
      <c r="J216">
        <v>1</v>
      </c>
      <c r="K216" t="s">
        <v>1737</v>
      </c>
      <c r="L216">
        <v>0.12528915277063121</v>
      </c>
      <c r="M216">
        <v>0.12528915277063121</v>
      </c>
      <c r="N216" t="s">
        <v>1447</v>
      </c>
    </row>
    <row r="217" spans="1:15" x14ac:dyDescent="0.25">
      <c r="A217" s="2" t="s">
        <v>1738</v>
      </c>
      <c r="B217" t="s">
        <v>1739</v>
      </c>
      <c r="C217">
        <v>475</v>
      </c>
      <c r="D217">
        <v>8</v>
      </c>
      <c r="E217">
        <v>3.49</v>
      </c>
      <c r="F217">
        <v>131</v>
      </c>
      <c r="G217">
        <v>2.222E-2</v>
      </c>
      <c r="H217">
        <v>2.2200000000000001E-2</v>
      </c>
      <c r="I217">
        <v>1</v>
      </c>
      <c r="J217">
        <v>1</v>
      </c>
      <c r="K217" t="s">
        <v>1740</v>
      </c>
      <c r="L217">
        <v>1.1597572923360631</v>
      </c>
      <c r="M217">
        <v>-1.3714098314651559</v>
      </c>
      <c r="N217" t="s">
        <v>1741</v>
      </c>
      <c r="O217" t="s">
        <v>1742</v>
      </c>
    </row>
    <row r="218" spans="1:15" x14ac:dyDescent="0.25">
      <c r="A218" s="2" t="s">
        <v>1743</v>
      </c>
      <c r="B218" t="s">
        <v>1744</v>
      </c>
      <c r="C218">
        <v>1295</v>
      </c>
      <c r="D218">
        <v>16</v>
      </c>
      <c r="E218">
        <v>9.51</v>
      </c>
      <c r="F218">
        <v>210</v>
      </c>
      <c r="G218">
        <v>2.257E-2</v>
      </c>
      <c r="H218">
        <v>3.9899999999999998E-2</v>
      </c>
      <c r="I218">
        <v>1</v>
      </c>
      <c r="J218">
        <v>1</v>
      </c>
      <c r="K218" t="s">
        <v>1745</v>
      </c>
      <c r="L218">
        <v>1.059942118687009</v>
      </c>
      <c r="M218">
        <v>-1.851121779058003</v>
      </c>
      <c r="N218" t="s">
        <v>1746</v>
      </c>
      <c r="O218" t="s">
        <v>1747</v>
      </c>
    </row>
    <row r="219" spans="1:15" x14ac:dyDescent="0.25">
      <c r="A219" s="2" t="s">
        <v>162</v>
      </c>
      <c r="B219" t="s">
        <v>163</v>
      </c>
      <c r="C219">
        <v>32</v>
      </c>
      <c r="D219">
        <v>2</v>
      </c>
      <c r="E219">
        <v>0.23</v>
      </c>
      <c r="F219">
        <v>132</v>
      </c>
      <c r="G219">
        <v>2.2849999999999999E-2</v>
      </c>
      <c r="H219">
        <v>2.29E-2</v>
      </c>
      <c r="I219">
        <v>1</v>
      </c>
      <c r="J219">
        <v>1</v>
      </c>
      <c r="K219" t="s">
        <v>164</v>
      </c>
      <c r="L219">
        <v>0.45516591958839508</v>
      </c>
      <c r="M219">
        <v>-0.60148545101602668</v>
      </c>
      <c r="N219" t="s">
        <v>165</v>
      </c>
      <c r="O219" t="s">
        <v>166</v>
      </c>
    </row>
    <row r="220" spans="1:15" x14ac:dyDescent="0.25">
      <c r="A220" s="2" t="s">
        <v>410</v>
      </c>
      <c r="B220" t="s">
        <v>411</v>
      </c>
      <c r="C220">
        <v>871</v>
      </c>
      <c r="D220">
        <v>12</v>
      </c>
      <c r="E220">
        <v>6.4</v>
      </c>
      <c r="F220">
        <v>401</v>
      </c>
      <c r="G220">
        <v>2.317E-2</v>
      </c>
      <c r="H220">
        <v>7.7899999999999997E-2</v>
      </c>
      <c r="I220">
        <v>1</v>
      </c>
      <c r="J220">
        <v>1</v>
      </c>
      <c r="K220" t="s">
        <v>412</v>
      </c>
      <c r="L220">
        <v>1.1853592351004281</v>
      </c>
      <c r="M220">
        <v>-1.6496492606147599</v>
      </c>
      <c r="N220" t="s">
        <v>413</v>
      </c>
      <c r="O220" t="s">
        <v>414</v>
      </c>
    </row>
    <row r="221" spans="1:15" x14ac:dyDescent="0.25">
      <c r="A221" s="2" t="s">
        <v>1075</v>
      </c>
      <c r="B221" t="s">
        <v>1076</v>
      </c>
      <c r="C221">
        <v>673</v>
      </c>
      <c r="D221">
        <v>10</v>
      </c>
      <c r="E221">
        <v>4.9400000000000004</v>
      </c>
      <c r="F221">
        <v>134</v>
      </c>
      <c r="G221">
        <v>2.3939999999999999E-2</v>
      </c>
      <c r="H221">
        <v>2.3900000000000001E-2</v>
      </c>
      <c r="I221">
        <v>1</v>
      </c>
      <c r="J221">
        <v>1</v>
      </c>
      <c r="K221" t="s">
        <v>1077</v>
      </c>
      <c r="L221">
        <v>0.99427015832223342</v>
      </c>
      <c r="M221">
        <v>-1.6646434298280539</v>
      </c>
      <c r="N221" t="s">
        <v>1078</v>
      </c>
      <c r="O221" t="s">
        <v>1079</v>
      </c>
    </row>
    <row r="222" spans="1:15" x14ac:dyDescent="0.25">
      <c r="A222" s="2" t="s">
        <v>1748</v>
      </c>
      <c r="B222" t="s">
        <v>1749</v>
      </c>
      <c r="C222">
        <v>1305</v>
      </c>
      <c r="D222">
        <v>16</v>
      </c>
      <c r="E222">
        <v>9.58</v>
      </c>
      <c r="F222">
        <v>217</v>
      </c>
      <c r="G222">
        <v>2.4109999999999999E-2</v>
      </c>
      <c r="H222">
        <v>4.2299999999999997E-2</v>
      </c>
      <c r="I222">
        <v>1</v>
      </c>
      <c r="J222">
        <v>1</v>
      </c>
      <c r="K222" t="s">
        <v>1750</v>
      </c>
      <c r="L222">
        <v>1.059942118687009</v>
      </c>
      <c r="M222">
        <v>-1.851121779058003</v>
      </c>
      <c r="N222" t="s">
        <v>1751</v>
      </c>
      <c r="O222" t="s">
        <v>1752</v>
      </c>
    </row>
    <row r="223" spans="1:15" x14ac:dyDescent="0.25">
      <c r="A223" s="2" t="s">
        <v>1094</v>
      </c>
      <c r="B223" t="s">
        <v>1095</v>
      </c>
      <c r="C223">
        <v>675</v>
      </c>
      <c r="D223">
        <v>10</v>
      </c>
      <c r="E223">
        <v>4.96</v>
      </c>
      <c r="F223">
        <v>135</v>
      </c>
      <c r="G223">
        <v>2.4389999999999998E-2</v>
      </c>
      <c r="H223">
        <v>2.4400000000000002E-2</v>
      </c>
      <c r="I223">
        <v>1</v>
      </c>
      <c r="J223">
        <v>1</v>
      </c>
      <c r="K223" t="s">
        <v>1096</v>
      </c>
      <c r="L223">
        <v>1.183799421262832</v>
      </c>
      <c r="M223">
        <v>-1.5674777233595241</v>
      </c>
      <c r="N223" t="s">
        <v>1097</v>
      </c>
      <c r="O223" t="s">
        <v>1098</v>
      </c>
    </row>
    <row r="224" spans="1:15" x14ac:dyDescent="0.25">
      <c r="A224" s="2" t="s">
        <v>1753</v>
      </c>
      <c r="B224" t="s">
        <v>1754</v>
      </c>
      <c r="C224">
        <v>2857</v>
      </c>
      <c r="D224">
        <v>29</v>
      </c>
      <c r="E224">
        <v>20.98</v>
      </c>
      <c r="F224">
        <v>466</v>
      </c>
      <c r="G224">
        <v>2.4590000000000001E-2</v>
      </c>
      <c r="H224">
        <v>9.3700000000000006E-2</v>
      </c>
      <c r="I224">
        <v>1</v>
      </c>
      <c r="J224">
        <v>1</v>
      </c>
      <c r="K224" t="s">
        <v>1755</v>
      </c>
      <c r="L224">
        <v>1.7167913237563339</v>
      </c>
      <c r="M224">
        <v>-2.0633016293215811</v>
      </c>
      <c r="N224" t="s">
        <v>1756</v>
      </c>
      <c r="O224" t="s">
        <v>1757</v>
      </c>
    </row>
    <row r="225" spans="1:15" x14ac:dyDescent="0.25">
      <c r="A225" s="2" t="s">
        <v>1758</v>
      </c>
      <c r="B225" t="s">
        <v>1759</v>
      </c>
      <c r="C225">
        <v>151</v>
      </c>
      <c r="D225">
        <v>4</v>
      </c>
      <c r="E225">
        <v>1.1100000000000001</v>
      </c>
      <c r="F225">
        <v>136</v>
      </c>
      <c r="G225">
        <v>2.4660000000000001E-2</v>
      </c>
      <c r="H225">
        <v>2.47E-2</v>
      </c>
      <c r="I225">
        <v>1</v>
      </c>
      <c r="J225">
        <v>1</v>
      </c>
      <c r="K225" t="s">
        <v>1760</v>
      </c>
      <c r="L225">
        <v>1.083837332099518</v>
      </c>
      <c r="M225">
        <v>-1.3566933693017651</v>
      </c>
      <c r="N225" t="s">
        <v>1761</v>
      </c>
      <c r="O225" t="s">
        <v>1762</v>
      </c>
    </row>
    <row r="226" spans="1:15" x14ac:dyDescent="0.25">
      <c r="A226" s="2" t="s">
        <v>1246</v>
      </c>
      <c r="B226" t="s">
        <v>1247</v>
      </c>
      <c r="C226">
        <v>880</v>
      </c>
      <c r="D226">
        <v>12</v>
      </c>
      <c r="E226">
        <v>6.46</v>
      </c>
      <c r="F226">
        <v>137</v>
      </c>
      <c r="G226">
        <v>2.4889999999999999E-2</v>
      </c>
      <c r="H226">
        <v>2.4899999999999999E-2</v>
      </c>
      <c r="I226">
        <v>1</v>
      </c>
      <c r="J226">
        <v>1</v>
      </c>
      <c r="K226" t="s">
        <v>1248</v>
      </c>
      <c r="L226">
        <v>1.2041080771021579</v>
      </c>
      <c r="M226">
        <v>-1.6219012163422479</v>
      </c>
      <c r="N226" t="s">
        <v>1249</v>
      </c>
      <c r="O226" t="s">
        <v>1250</v>
      </c>
    </row>
    <row r="227" spans="1:15" x14ac:dyDescent="0.25">
      <c r="A227" s="2" t="s">
        <v>1763</v>
      </c>
      <c r="B227" t="s">
        <v>1764</v>
      </c>
      <c r="C227">
        <v>1094</v>
      </c>
      <c r="D227">
        <v>14</v>
      </c>
      <c r="E227">
        <v>8.0299999999999994</v>
      </c>
      <c r="F227">
        <v>138</v>
      </c>
      <c r="G227">
        <v>2.5360000000000001E-2</v>
      </c>
      <c r="H227">
        <v>2.5399999999999999E-2</v>
      </c>
      <c r="I227">
        <v>1</v>
      </c>
      <c r="J227">
        <v>1</v>
      </c>
      <c r="K227" t="s">
        <v>1765</v>
      </c>
      <c r="L227">
        <v>1.005812739014496</v>
      </c>
      <c r="M227">
        <v>-1.747012916552092</v>
      </c>
      <c r="N227" t="s">
        <v>1766</v>
      </c>
      <c r="O227" t="s">
        <v>1767</v>
      </c>
    </row>
    <row r="228" spans="1:15" x14ac:dyDescent="0.25">
      <c r="A228" s="2" t="s">
        <v>1768</v>
      </c>
      <c r="B228" t="s">
        <v>1769</v>
      </c>
      <c r="C228">
        <v>34</v>
      </c>
      <c r="D228">
        <v>2</v>
      </c>
      <c r="E228">
        <v>0.25</v>
      </c>
      <c r="F228">
        <v>139</v>
      </c>
      <c r="G228">
        <v>2.5610000000000001E-2</v>
      </c>
      <c r="H228">
        <v>2.5600000000000001E-2</v>
      </c>
      <c r="I228">
        <v>1</v>
      </c>
      <c r="J228">
        <v>1</v>
      </c>
      <c r="K228" t="s">
        <v>1770</v>
      </c>
      <c r="L228">
        <v>0.67989043306480301</v>
      </c>
      <c r="M228">
        <v>-0.73942254227125626</v>
      </c>
      <c r="N228" t="s">
        <v>1771</v>
      </c>
      <c r="O228" t="s">
        <v>1772</v>
      </c>
    </row>
    <row r="229" spans="1:15" x14ac:dyDescent="0.25">
      <c r="A229" s="2" t="s">
        <v>1773</v>
      </c>
      <c r="B229" t="s">
        <v>1774</v>
      </c>
      <c r="C229">
        <v>34</v>
      </c>
      <c r="D229">
        <v>2</v>
      </c>
      <c r="E229">
        <v>0.25</v>
      </c>
      <c r="F229">
        <v>2073</v>
      </c>
      <c r="G229">
        <v>2.5610000000000001E-2</v>
      </c>
      <c r="H229">
        <v>1</v>
      </c>
      <c r="I229">
        <v>1</v>
      </c>
      <c r="J229">
        <v>1</v>
      </c>
      <c r="K229" t="s">
        <v>1775</v>
      </c>
      <c r="L229">
        <v>0.40318987960799552</v>
      </c>
      <c r="M229">
        <v>-0.62039886591686266</v>
      </c>
      <c r="N229" t="s">
        <v>1776</v>
      </c>
      <c r="O229" t="s">
        <v>1777</v>
      </c>
    </row>
    <row r="230" spans="1:15" x14ac:dyDescent="0.25">
      <c r="A230" s="2" t="s">
        <v>492</v>
      </c>
      <c r="B230" t="s">
        <v>493</v>
      </c>
      <c r="C230">
        <v>397</v>
      </c>
      <c r="D230">
        <v>7</v>
      </c>
      <c r="E230">
        <v>2.91</v>
      </c>
      <c r="F230">
        <v>915</v>
      </c>
      <c r="G230">
        <v>2.5700000000000001E-2</v>
      </c>
      <c r="H230">
        <v>0.22620000000000001</v>
      </c>
      <c r="I230">
        <v>1</v>
      </c>
      <c r="J230">
        <v>1</v>
      </c>
      <c r="K230" t="s">
        <v>494</v>
      </c>
      <c r="L230">
        <v>0.92684635001431448</v>
      </c>
      <c r="M230">
        <v>-1.4658541824977409</v>
      </c>
      <c r="N230" t="s">
        <v>495</v>
      </c>
      <c r="O230" t="s">
        <v>496</v>
      </c>
    </row>
    <row r="231" spans="1:15" x14ac:dyDescent="0.25">
      <c r="A231" s="2" t="s">
        <v>1778</v>
      </c>
      <c r="B231" t="s">
        <v>1779</v>
      </c>
      <c r="C231">
        <v>229</v>
      </c>
      <c r="D231">
        <v>5</v>
      </c>
      <c r="E231">
        <v>1.68</v>
      </c>
      <c r="F231">
        <v>1641</v>
      </c>
      <c r="G231">
        <v>2.6069999999999999E-2</v>
      </c>
      <c r="H231">
        <v>0.5524</v>
      </c>
      <c r="I231">
        <v>1</v>
      </c>
      <c r="J231">
        <v>1</v>
      </c>
      <c r="K231" t="s">
        <v>1780</v>
      </c>
      <c r="L231">
        <v>0.96377519584120797</v>
      </c>
      <c r="M231">
        <v>-1.4306461176326819</v>
      </c>
      <c r="N231" t="s">
        <v>1781</v>
      </c>
      <c r="O231" t="s">
        <v>1782</v>
      </c>
    </row>
    <row r="232" spans="1:15" x14ac:dyDescent="0.25">
      <c r="A232" s="2" t="s">
        <v>1783</v>
      </c>
      <c r="B232" t="s">
        <v>1784</v>
      </c>
      <c r="C232">
        <v>230</v>
      </c>
      <c r="D232">
        <v>5</v>
      </c>
      <c r="E232">
        <v>1.69</v>
      </c>
      <c r="F232">
        <v>1771</v>
      </c>
      <c r="G232">
        <v>2.6499999999999999E-2</v>
      </c>
      <c r="H232">
        <v>0.64710000000000001</v>
      </c>
      <c r="I232">
        <v>1</v>
      </c>
      <c r="J232">
        <v>1</v>
      </c>
      <c r="K232" t="s">
        <v>1785</v>
      </c>
      <c r="L232">
        <v>1.090486229987649</v>
      </c>
      <c r="M232">
        <v>-1.3713072249907849</v>
      </c>
      <c r="N232" t="s">
        <v>1786</v>
      </c>
      <c r="O232" t="s">
        <v>1787</v>
      </c>
    </row>
    <row r="233" spans="1:15" x14ac:dyDescent="0.25">
      <c r="A233" s="2" t="s">
        <v>1788</v>
      </c>
      <c r="B233" t="s">
        <v>1789</v>
      </c>
      <c r="C233">
        <v>35</v>
      </c>
      <c r="D233">
        <v>2</v>
      </c>
      <c r="E233">
        <v>0.26</v>
      </c>
      <c r="F233">
        <v>142</v>
      </c>
      <c r="G233">
        <v>2.7029999999999998E-2</v>
      </c>
      <c r="H233">
        <v>2.7E-2</v>
      </c>
      <c r="I233">
        <v>1</v>
      </c>
      <c r="J233">
        <v>1</v>
      </c>
      <c r="K233" t="s">
        <v>1790</v>
      </c>
      <c r="L233">
        <v>0.67989043306480301</v>
      </c>
      <c r="M233">
        <v>-0.76527240751259407</v>
      </c>
      <c r="N233" t="s">
        <v>1771</v>
      </c>
      <c r="O233" t="s">
        <v>1791</v>
      </c>
    </row>
    <row r="234" spans="1:15" x14ac:dyDescent="0.25">
      <c r="A234" s="2" t="s">
        <v>1792</v>
      </c>
      <c r="B234" t="s">
        <v>1793</v>
      </c>
      <c r="C234">
        <v>35</v>
      </c>
      <c r="D234">
        <v>2</v>
      </c>
      <c r="E234">
        <v>0.26</v>
      </c>
      <c r="F234">
        <v>2074</v>
      </c>
      <c r="G234">
        <v>2.7029999999999998E-2</v>
      </c>
      <c r="H234">
        <v>1</v>
      </c>
      <c r="I234">
        <v>1</v>
      </c>
      <c r="J234">
        <v>1</v>
      </c>
      <c r="K234" t="s">
        <v>1794</v>
      </c>
      <c r="L234">
        <v>0.54342406687783495</v>
      </c>
      <c r="M234">
        <v>-0.70631989843446052</v>
      </c>
      <c r="N234" t="s">
        <v>1795</v>
      </c>
      <c r="O234" t="s">
        <v>1796</v>
      </c>
    </row>
    <row r="235" spans="1:15" x14ac:dyDescent="0.25">
      <c r="A235" s="2" t="s">
        <v>1797</v>
      </c>
      <c r="B235" t="s">
        <v>1798</v>
      </c>
      <c r="C235">
        <v>35</v>
      </c>
      <c r="D235">
        <v>2</v>
      </c>
      <c r="E235">
        <v>0.26</v>
      </c>
      <c r="F235">
        <v>2075</v>
      </c>
      <c r="G235">
        <v>2.7029999999999998E-2</v>
      </c>
      <c r="H235">
        <v>1</v>
      </c>
      <c r="I235">
        <v>1</v>
      </c>
      <c r="J235">
        <v>1</v>
      </c>
      <c r="K235" t="s">
        <v>1799</v>
      </c>
      <c r="L235">
        <v>0.52666142737204913</v>
      </c>
      <c r="M235">
        <v>-0.67462430705625842</v>
      </c>
      <c r="N235" t="s">
        <v>1800</v>
      </c>
      <c r="O235" t="s">
        <v>1801</v>
      </c>
    </row>
    <row r="236" spans="1:15" x14ac:dyDescent="0.25">
      <c r="A236" s="2" t="s">
        <v>1802</v>
      </c>
      <c r="B236" t="s">
        <v>1803</v>
      </c>
      <c r="C236">
        <v>35</v>
      </c>
      <c r="D236">
        <v>2</v>
      </c>
      <c r="E236">
        <v>0.26</v>
      </c>
      <c r="F236">
        <v>2076</v>
      </c>
      <c r="G236">
        <v>2.7029999999999998E-2</v>
      </c>
      <c r="H236">
        <v>1</v>
      </c>
      <c r="I236">
        <v>1</v>
      </c>
      <c r="J236">
        <v>1</v>
      </c>
      <c r="K236" t="s">
        <v>1804</v>
      </c>
      <c r="L236">
        <v>0.54342406687783495</v>
      </c>
      <c r="M236">
        <v>-0.70631989843446052</v>
      </c>
      <c r="N236" t="s">
        <v>1795</v>
      </c>
      <c r="O236" t="s">
        <v>1796</v>
      </c>
    </row>
    <row r="237" spans="1:15" x14ac:dyDescent="0.25">
      <c r="A237" s="2" t="s">
        <v>1805</v>
      </c>
      <c r="B237" t="s">
        <v>1806</v>
      </c>
      <c r="C237">
        <v>35</v>
      </c>
      <c r="D237">
        <v>2</v>
      </c>
      <c r="E237">
        <v>0.26</v>
      </c>
      <c r="F237">
        <v>2077</v>
      </c>
      <c r="G237">
        <v>2.7029999999999998E-2</v>
      </c>
      <c r="H237">
        <v>1</v>
      </c>
      <c r="I237">
        <v>1</v>
      </c>
      <c r="J237">
        <v>1</v>
      </c>
      <c r="K237" t="s">
        <v>1807</v>
      </c>
      <c r="L237">
        <v>0.54342406687783495</v>
      </c>
      <c r="M237">
        <v>-0.70631989843446052</v>
      </c>
      <c r="N237" t="s">
        <v>1795</v>
      </c>
      <c r="O237" t="s">
        <v>1796</v>
      </c>
    </row>
    <row r="238" spans="1:15" x14ac:dyDescent="0.25">
      <c r="A238" s="2" t="s">
        <v>245</v>
      </c>
      <c r="B238" t="s">
        <v>246</v>
      </c>
      <c r="C238">
        <v>35</v>
      </c>
      <c r="D238">
        <v>2</v>
      </c>
      <c r="E238">
        <v>0.26</v>
      </c>
      <c r="F238">
        <v>143</v>
      </c>
      <c r="G238">
        <v>2.7029999999999998E-2</v>
      </c>
      <c r="H238">
        <v>2.7E-2</v>
      </c>
      <c r="I238">
        <v>1</v>
      </c>
      <c r="J238">
        <v>1</v>
      </c>
      <c r="K238" t="s">
        <v>247</v>
      </c>
      <c r="L238">
        <v>0.54542972374920518</v>
      </c>
      <c r="M238">
        <v>-0.49515206422658598</v>
      </c>
      <c r="N238" t="s">
        <v>248</v>
      </c>
      <c r="O238" t="s">
        <v>249</v>
      </c>
    </row>
    <row r="239" spans="1:15" x14ac:dyDescent="0.25">
      <c r="A239" s="2" t="s">
        <v>609</v>
      </c>
      <c r="B239" t="s">
        <v>610</v>
      </c>
      <c r="C239">
        <v>156</v>
      </c>
      <c r="D239">
        <v>4</v>
      </c>
      <c r="E239">
        <v>1.1499999999999999</v>
      </c>
      <c r="F239">
        <v>1120</v>
      </c>
      <c r="G239">
        <v>2.7380000000000002E-2</v>
      </c>
      <c r="H239">
        <v>0.3</v>
      </c>
      <c r="I239">
        <v>1</v>
      </c>
      <c r="J239">
        <v>1</v>
      </c>
      <c r="K239" t="s">
        <v>611</v>
      </c>
      <c r="L239">
        <v>1.0758648842168601</v>
      </c>
      <c r="M239">
        <v>-1.1504549918565501</v>
      </c>
      <c r="N239" t="s">
        <v>612</v>
      </c>
      <c r="O239" t="s">
        <v>613</v>
      </c>
    </row>
    <row r="240" spans="1:15" x14ac:dyDescent="0.25">
      <c r="A240" s="2" t="s">
        <v>1237</v>
      </c>
      <c r="B240" t="s">
        <v>1238</v>
      </c>
      <c r="C240">
        <v>89</v>
      </c>
      <c r="D240">
        <v>3</v>
      </c>
      <c r="E240">
        <v>0.65</v>
      </c>
      <c r="F240">
        <v>620</v>
      </c>
      <c r="G240">
        <v>2.742E-2</v>
      </c>
      <c r="H240">
        <v>0.13289999999999999</v>
      </c>
      <c r="I240">
        <v>1</v>
      </c>
      <c r="J240">
        <v>1</v>
      </c>
      <c r="K240" t="s">
        <v>1239</v>
      </c>
      <c r="L240">
        <v>0.64965066458721121</v>
      </c>
      <c r="M240">
        <v>-0.7953744088976562</v>
      </c>
      <c r="N240" t="s">
        <v>1240</v>
      </c>
      <c r="O240" t="s">
        <v>1241</v>
      </c>
    </row>
    <row r="241" spans="1:15" x14ac:dyDescent="0.25">
      <c r="A241" s="2" t="s">
        <v>840</v>
      </c>
      <c r="B241" t="s">
        <v>841</v>
      </c>
      <c r="C241">
        <v>315</v>
      </c>
      <c r="D241">
        <v>6</v>
      </c>
      <c r="E241">
        <v>2.31</v>
      </c>
      <c r="F241">
        <v>1102</v>
      </c>
      <c r="G241">
        <v>2.7529999999999999E-2</v>
      </c>
      <c r="H241">
        <v>0.2959</v>
      </c>
      <c r="I241">
        <v>1</v>
      </c>
      <c r="J241">
        <v>1</v>
      </c>
      <c r="K241" t="s">
        <v>842</v>
      </c>
      <c r="L241">
        <v>0.88787176116262734</v>
      </c>
      <c r="M241">
        <v>-1.116603502905031</v>
      </c>
      <c r="N241" t="s">
        <v>843</v>
      </c>
      <c r="O241" t="s">
        <v>844</v>
      </c>
    </row>
    <row r="242" spans="1:15" x14ac:dyDescent="0.25">
      <c r="A242" s="2" t="s">
        <v>1808</v>
      </c>
      <c r="B242" t="s">
        <v>1809</v>
      </c>
      <c r="C242">
        <v>1217</v>
      </c>
      <c r="D242">
        <v>15</v>
      </c>
      <c r="E242">
        <v>8.94</v>
      </c>
      <c r="F242">
        <v>877</v>
      </c>
      <c r="G242">
        <v>2.793E-2</v>
      </c>
      <c r="H242">
        <v>0.21249999999999999</v>
      </c>
      <c r="I242">
        <v>1</v>
      </c>
      <c r="J242">
        <v>1</v>
      </c>
      <c r="K242" t="s">
        <v>1810</v>
      </c>
      <c r="L242">
        <v>1.1839495976841159</v>
      </c>
      <c r="M242">
        <v>-1.7435377947506621</v>
      </c>
      <c r="N242" t="s">
        <v>1811</v>
      </c>
      <c r="O242" t="s">
        <v>1812</v>
      </c>
    </row>
    <row r="243" spans="1:15" x14ac:dyDescent="0.25">
      <c r="A243" s="2" t="s">
        <v>1813</v>
      </c>
      <c r="B243" t="s">
        <v>1814</v>
      </c>
      <c r="C243">
        <v>497</v>
      </c>
      <c r="D243">
        <v>8</v>
      </c>
      <c r="E243">
        <v>3.65</v>
      </c>
      <c r="F243">
        <v>144</v>
      </c>
      <c r="G243">
        <v>2.8199999999999999E-2</v>
      </c>
      <c r="H243">
        <v>2.8199999999999999E-2</v>
      </c>
      <c r="I243">
        <v>1</v>
      </c>
      <c r="J243">
        <v>1</v>
      </c>
      <c r="K243" t="s">
        <v>1815</v>
      </c>
      <c r="L243">
        <v>1.1597572923360631</v>
      </c>
      <c r="M243">
        <v>-1.406378836442201</v>
      </c>
      <c r="N243" t="s">
        <v>1816</v>
      </c>
      <c r="O243" t="s">
        <v>1817</v>
      </c>
    </row>
    <row r="244" spans="1:15" x14ac:dyDescent="0.25">
      <c r="A244" s="2" t="s">
        <v>250</v>
      </c>
      <c r="B244" t="s">
        <v>251</v>
      </c>
      <c r="C244">
        <v>36</v>
      </c>
      <c r="D244">
        <v>2</v>
      </c>
      <c r="E244">
        <v>0.26</v>
      </c>
      <c r="F244">
        <v>145</v>
      </c>
      <c r="G244">
        <v>2.8490000000000001E-2</v>
      </c>
      <c r="H244">
        <v>2.8500000000000001E-2</v>
      </c>
      <c r="I244">
        <v>1</v>
      </c>
      <c r="J244">
        <v>1</v>
      </c>
      <c r="K244" t="s">
        <v>252</v>
      </c>
      <c r="L244">
        <v>0.63444978147933828</v>
      </c>
      <c r="M244">
        <v>-0.7428297987270982</v>
      </c>
      <c r="N244" t="s">
        <v>253</v>
      </c>
      <c r="O244" t="s">
        <v>254</v>
      </c>
    </row>
    <row r="245" spans="1:15" x14ac:dyDescent="0.25">
      <c r="A245" s="2" t="s">
        <v>1818</v>
      </c>
      <c r="B245" t="s">
        <v>1819</v>
      </c>
      <c r="C245">
        <v>235</v>
      </c>
      <c r="D245">
        <v>5</v>
      </c>
      <c r="E245">
        <v>1.73</v>
      </c>
      <c r="F245">
        <v>146</v>
      </c>
      <c r="G245">
        <v>2.8729999999999999E-2</v>
      </c>
      <c r="H245">
        <v>2.87E-2</v>
      </c>
      <c r="I245">
        <v>1</v>
      </c>
      <c r="J245">
        <v>1</v>
      </c>
      <c r="K245" t="s">
        <v>1820</v>
      </c>
      <c r="L245">
        <v>1.0644335582349489</v>
      </c>
      <c r="M245">
        <v>-1.286609064422769</v>
      </c>
      <c r="N245" t="s">
        <v>1821</v>
      </c>
      <c r="O245" t="s">
        <v>1822</v>
      </c>
    </row>
    <row r="246" spans="1:15" x14ac:dyDescent="0.25">
      <c r="A246" s="2" t="s">
        <v>415</v>
      </c>
      <c r="B246" t="s">
        <v>416</v>
      </c>
      <c r="C246">
        <v>4</v>
      </c>
      <c r="D246">
        <v>1</v>
      </c>
      <c r="E246">
        <v>0.03</v>
      </c>
      <c r="F246">
        <v>147</v>
      </c>
      <c r="G246">
        <v>2.9049999999999999E-2</v>
      </c>
      <c r="H246">
        <v>2.9100000000000001E-2</v>
      </c>
      <c r="I246">
        <v>1</v>
      </c>
      <c r="J246">
        <v>1</v>
      </c>
      <c r="K246" t="s">
        <v>417</v>
      </c>
      <c r="L246">
        <v>0.30198425002264528</v>
      </c>
      <c r="M246">
        <v>0.30198425002264528</v>
      </c>
      <c r="N246" t="s">
        <v>82</v>
      </c>
    </row>
    <row r="247" spans="1:15" x14ac:dyDescent="0.25">
      <c r="A247" s="2" t="s">
        <v>418</v>
      </c>
      <c r="B247" t="s">
        <v>419</v>
      </c>
      <c r="C247">
        <v>4</v>
      </c>
      <c r="D247">
        <v>1</v>
      </c>
      <c r="E247">
        <v>0.03</v>
      </c>
      <c r="F247">
        <v>148</v>
      </c>
      <c r="G247">
        <v>2.9049999999999999E-2</v>
      </c>
      <c r="H247">
        <v>2.9100000000000001E-2</v>
      </c>
      <c r="I247">
        <v>1</v>
      </c>
      <c r="J247">
        <v>1</v>
      </c>
      <c r="K247" t="s">
        <v>420</v>
      </c>
      <c r="L247">
        <v>0.19911663558939841</v>
      </c>
      <c r="M247">
        <v>0.19911663558939841</v>
      </c>
      <c r="N247" t="s">
        <v>182</v>
      </c>
    </row>
    <row r="248" spans="1:15" x14ac:dyDescent="0.25">
      <c r="A248" s="2" t="s">
        <v>421</v>
      </c>
      <c r="B248" t="s">
        <v>422</v>
      </c>
      <c r="C248">
        <v>4</v>
      </c>
      <c r="D248">
        <v>1</v>
      </c>
      <c r="E248">
        <v>0.03</v>
      </c>
      <c r="F248">
        <v>149</v>
      </c>
      <c r="G248">
        <v>2.9049999999999999E-2</v>
      </c>
      <c r="H248">
        <v>2.9100000000000001E-2</v>
      </c>
      <c r="I248">
        <v>1</v>
      </c>
      <c r="J248">
        <v>1</v>
      </c>
      <c r="K248" t="s">
        <v>423</v>
      </c>
      <c r="L248">
        <v>0.23884110623049101</v>
      </c>
      <c r="M248">
        <v>0.23884110623049101</v>
      </c>
      <c r="N248" t="s">
        <v>127</v>
      </c>
    </row>
    <row r="249" spans="1:15" x14ac:dyDescent="0.25">
      <c r="A249" s="2" t="s">
        <v>1823</v>
      </c>
      <c r="B249" t="s">
        <v>1824</v>
      </c>
      <c r="C249">
        <v>4</v>
      </c>
      <c r="D249">
        <v>1</v>
      </c>
      <c r="E249">
        <v>0.03</v>
      </c>
      <c r="F249">
        <v>150</v>
      </c>
      <c r="G249">
        <v>2.9049999999999999E-2</v>
      </c>
      <c r="H249">
        <v>2.9100000000000001E-2</v>
      </c>
      <c r="I249">
        <v>1</v>
      </c>
      <c r="J249">
        <v>1</v>
      </c>
      <c r="K249" t="s">
        <v>1825</v>
      </c>
      <c r="L249">
        <v>-4.109129457185251E-2</v>
      </c>
      <c r="M249">
        <v>-4.109129457185251E-2</v>
      </c>
      <c r="N249" t="s">
        <v>1690</v>
      </c>
      <c r="O249" t="s">
        <v>1691</v>
      </c>
    </row>
    <row r="250" spans="1:15" x14ac:dyDescent="0.25">
      <c r="A250" s="2" t="s">
        <v>424</v>
      </c>
      <c r="B250" t="s">
        <v>425</v>
      </c>
      <c r="C250">
        <v>4</v>
      </c>
      <c r="D250">
        <v>1</v>
      </c>
      <c r="E250">
        <v>0.03</v>
      </c>
      <c r="F250">
        <v>2078</v>
      </c>
      <c r="G250">
        <v>2.9049999999999999E-2</v>
      </c>
      <c r="H250">
        <v>1</v>
      </c>
      <c r="I250">
        <v>1</v>
      </c>
      <c r="J250">
        <v>1</v>
      </c>
      <c r="K250" t="s">
        <v>426</v>
      </c>
      <c r="L250">
        <v>-0.12926722794796411</v>
      </c>
      <c r="M250">
        <v>-0.12926722794796411</v>
      </c>
      <c r="N250" t="s">
        <v>94</v>
      </c>
      <c r="O250" t="s">
        <v>427</v>
      </c>
    </row>
    <row r="251" spans="1:15" x14ac:dyDescent="0.25">
      <c r="A251" s="2" t="s">
        <v>428</v>
      </c>
      <c r="B251" t="s">
        <v>429</v>
      </c>
      <c r="C251">
        <v>4</v>
      </c>
      <c r="D251">
        <v>1</v>
      </c>
      <c r="E251">
        <v>0.03</v>
      </c>
      <c r="F251">
        <v>151</v>
      </c>
      <c r="G251">
        <v>2.9049999999999999E-2</v>
      </c>
      <c r="H251">
        <v>2.9100000000000001E-2</v>
      </c>
      <c r="I251">
        <v>1</v>
      </c>
      <c r="J251">
        <v>1</v>
      </c>
      <c r="K251" t="s">
        <v>430</v>
      </c>
      <c r="L251">
        <v>0.30198425002264528</v>
      </c>
      <c r="M251">
        <v>0.30198425002264528</v>
      </c>
      <c r="N251" t="s">
        <v>82</v>
      </c>
    </row>
    <row r="252" spans="1:15" x14ac:dyDescent="0.25">
      <c r="A252" s="2" t="s">
        <v>1826</v>
      </c>
      <c r="B252" t="s">
        <v>1827</v>
      </c>
      <c r="C252">
        <v>4</v>
      </c>
      <c r="D252">
        <v>1</v>
      </c>
      <c r="E252">
        <v>0.03</v>
      </c>
      <c r="F252">
        <v>2079</v>
      </c>
      <c r="G252">
        <v>2.9049999999999999E-2</v>
      </c>
      <c r="H252">
        <v>1</v>
      </c>
      <c r="I252">
        <v>1</v>
      </c>
      <c r="J252">
        <v>1</v>
      </c>
      <c r="K252" t="s">
        <v>1828</v>
      </c>
      <c r="L252">
        <v>0.37548254272509518</v>
      </c>
      <c r="M252">
        <v>0.37548254272509518</v>
      </c>
      <c r="N252" t="s">
        <v>1829</v>
      </c>
    </row>
    <row r="253" spans="1:15" x14ac:dyDescent="0.25">
      <c r="A253" s="2" t="s">
        <v>1830</v>
      </c>
      <c r="B253" t="s">
        <v>1831</v>
      </c>
      <c r="C253">
        <v>4</v>
      </c>
      <c r="D253">
        <v>1</v>
      </c>
      <c r="E253">
        <v>0.03</v>
      </c>
      <c r="F253">
        <v>152</v>
      </c>
      <c r="G253">
        <v>2.9049999999999999E-2</v>
      </c>
      <c r="H253">
        <v>2.9100000000000001E-2</v>
      </c>
      <c r="I253">
        <v>1</v>
      </c>
      <c r="J253">
        <v>1</v>
      </c>
      <c r="K253" t="s">
        <v>1832</v>
      </c>
      <c r="L253">
        <v>-6.4680143006342269E-2</v>
      </c>
      <c r="M253">
        <v>-6.4680143006342269E-2</v>
      </c>
      <c r="N253" t="s">
        <v>1451</v>
      </c>
      <c r="O253" t="s">
        <v>1833</v>
      </c>
    </row>
    <row r="254" spans="1:15" x14ac:dyDescent="0.25">
      <c r="A254" s="2" t="s">
        <v>1834</v>
      </c>
      <c r="B254" t="s">
        <v>1835</v>
      </c>
      <c r="C254">
        <v>4</v>
      </c>
      <c r="D254">
        <v>1</v>
      </c>
      <c r="E254">
        <v>0.03</v>
      </c>
      <c r="F254">
        <v>153</v>
      </c>
      <c r="G254">
        <v>2.9049999999999999E-2</v>
      </c>
      <c r="H254">
        <v>2.9100000000000001E-2</v>
      </c>
      <c r="I254">
        <v>1</v>
      </c>
      <c r="J254">
        <v>1</v>
      </c>
      <c r="K254" t="s">
        <v>1836</v>
      </c>
      <c r="L254">
        <v>-6.4680143006342269E-2</v>
      </c>
      <c r="M254">
        <v>-6.4680143006342269E-2</v>
      </c>
      <c r="N254" t="s">
        <v>1451</v>
      </c>
      <c r="O254" t="s">
        <v>1833</v>
      </c>
    </row>
    <row r="255" spans="1:15" x14ac:dyDescent="0.25">
      <c r="A255" s="2" t="s">
        <v>1837</v>
      </c>
      <c r="B255" t="s">
        <v>1838</v>
      </c>
      <c r="C255">
        <v>4</v>
      </c>
      <c r="D255">
        <v>1</v>
      </c>
      <c r="E255">
        <v>0.03</v>
      </c>
      <c r="F255">
        <v>154</v>
      </c>
      <c r="G255">
        <v>2.9049999999999999E-2</v>
      </c>
      <c r="H255">
        <v>2.9100000000000001E-2</v>
      </c>
      <c r="I255">
        <v>1</v>
      </c>
      <c r="J255">
        <v>1</v>
      </c>
      <c r="K255" t="s">
        <v>1839</v>
      </c>
      <c r="L255">
        <v>7.1941230227891687E-2</v>
      </c>
      <c r="M255">
        <v>7.1941230227891687E-2</v>
      </c>
      <c r="N255" t="s">
        <v>1447</v>
      </c>
    </row>
    <row r="256" spans="1:15" x14ac:dyDescent="0.25">
      <c r="A256" s="2" t="s">
        <v>431</v>
      </c>
      <c r="B256" t="s">
        <v>432</v>
      </c>
      <c r="C256">
        <v>4</v>
      </c>
      <c r="D256">
        <v>1</v>
      </c>
      <c r="E256">
        <v>0.03</v>
      </c>
      <c r="F256">
        <v>155</v>
      </c>
      <c r="G256">
        <v>2.9049999999999999E-2</v>
      </c>
      <c r="H256">
        <v>2.9100000000000001E-2</v>
      </c>
      <c r="I256">
        <v>1</v>
      </c>
      <c r="J256">
        <v>1</v>
      </c>
      <c r="K256" t="s">
        <v>433</v>
      </c>
      <c r="L256">
        <v>0.30198425002264528</v>
      </c>
      <c r="M256">
        <v>0.30198425002264528</v>
      </c>
      <c r="N256" t="s">
        <v>82</v>
      </c>
    </row>
    <row r="257" spans="1:15" x14ac:dyDescent="0.25">
      <c r="A257" s="2" t="s">
        <v>434</v>
      </c>
      <c r="B257" t="s">
        <v>435</v>
      </c>
      <c r="C257">
        <v>4</v>
      </c>
      <c r="D257">
        <v>1</v>
      </c>
      <c r="E257">
        <v>0.03</v>
      </c>
      <c r="F257">
        <v>156</v>
      </c>
      <c r="G257">
        <v>2.9049999999999999E-2</v>
      </c>
      <c r="H257">
        <v>2.9100000000000001E-2</v>
      </c>
      <c r="I257">
        <v>1</v>
      </c>
      <c r="J257">
        <v>1</v>
      </c>
      <c r="K257" t="s">
        <v>436</v>
      </c>
      <c r="L257">
        <v>7.5688729899205526E-2</v>
      </c>
      <c r="M257">
        <v>7.5688729899205526E-2</v>
      </c>
      <c r="N257" t="s">
        <v>127</v>
      </c>
      <c r="O257" t="s">
        <v>437</v>
      </c>
    </row>
    <row r="258" spans="1:15" x14ac:dyDescent="0.25">
      <c r="A258" s="2" t="s">
        <v>1840</v>
      </c>
      <c r="B258" t="s">
        <v>1841</v>
      </c>
      <c r="C258">
        <v>4</v>
      </c>
      <c r="D258">
        <v>1</v>
      </c>
      <c r="E258">
        <v>0.03</v>
      </c>
      <c r="F258">
        <v>157</v>
      </c>
      <c r="G258">
        <v>2.9049999999999999E-2</v>
      </c>
      <c r="H258">
        <v>2.9100000000000001E-2</v>
      </c>
      <c r="I258">
        <v>1</v>
      </c>
      <c r="J258">
        <v>1</v>
      </c>
      <c r="K258" t="s">
        <v>1842</v>
      </c>
      <c r="L258">
        <v>-0.13153808144053719</v>
      </c>
      <c r="M258">
        <v>-0.13153808144053719</v>
      </c>
      <c r="N258" t="s">
        <v>1600</v>
      </c>
      <c r="O258" t="s">
        <v>1843</v>
      </c>
    </row>
    <row r="259" spans="1:15" x14ac:dyDescent="0.25">
      <c r="A259" s="2" t="s">
        <v>438</v>
      </c>
      <c r="B259" t="s">
        <v>439</v>
      </c>
      <c r="C259">
        <v>4</v>
      </c>
      <c r="D259">
        <v>1</v>
      </c>
      <c r="E259">
        <v>0.03</v>
      </c>
      <c r="F259">
        <v>158</v>
      </c>
      <c r="G259">
        <v>2.9049999999999999E-2</v>
      </c>
      <c r="H259">
        <v>2.9100000000000001E-2</v>
      </c>
      <c r="I259">
        <v>1</v>
      </c>
      <c r="J259">
        <v>1</v>
      </c>
      <c r="K259" t="s">
        <v>440</v>
      </c>
      <c r="L259">
        <v>0.2052457411761805</v>
      </c>
      <c r="M259">
        <v>0.2052457411761805</v>
      </c>
      <c r="N259" t="s">
        <v>441</v>
      </c>
      <c r="O259" t="s">
        <v>219</v>
      </c>
    </row>
    <row r="260" spans="1:15" x14ac:dyDescent="0.25">
      <c r="A260" s="2" t="s">
        <v>442</v>
      </c>
      <c r="B260" t="s">
        <v>443</v>
      </c>
      <c r="C260">
        <v>4</v>
      </c>
      <c r="D260">
        <v>1</v>
      </c>
      <c r="E260">
        <v>0.03</v>
      </c>
      <c r="F260">
        <v>159</v>
      </c>
      <c r="G260">
        <v>2.9049999999999999E-2</v>
      </c>
      <c r="H260">
        <v>2.9100000000000001E-2</v>
      </c>
      <c r="I260">
        <v>1</v>
      </c>
      <c r="J260">
        <v>1</v>
      </c>
      <c r="K260" t="s">
        <v>444</v>
      </c>
      <c r="L260">
        <v>0.30198425002264528</v>
      </c>
      <c r="M260">
        <v>0.30198425002264528</v>
      </c>
      <c r="N260" t="s">
        <v>82</v>
      </c>
    </row>
    <row r="261" spans="1:15" x14ac:dyDescent="0.25">
      <c r="A261" s="2" t="s">
        <v>1844</v>
      </c>
      <c r="B261" t="s">
        <v>1845</v>
      </c>
      <c r="C261">
        <v>4</v>
      </c>
      <c r="D261">
        <v>1</v>
      </c>
      <c r="E261">
        <v>0.03</v>
      </c>
      <c r="F261">
        <v>160</v>
      </c>
      <c r="G261">
        <v>2.9049999999999999E-2</v>
      </c>
      <c r="H261">
        <v>2.9100000000000001E-2</v>
      </c>
      <c r="I261">
        <v>1</v>
      </c>
      <c r="J261">
        <v>1</v>
      </c>
      <c r="K261" t="s">
        <v>1846</v>
      </c>
      <c r="L261">
        <v>0.31426068754004333</v>
      </c>
      <c r="M261">
        <v>0.31426068754004333</v>
      </c>
      <c r="N261" t="s">
        <v>1455</v>
      </c>
    </row>
    <row r="262" spans="1:15" x14ac:dyDescent="0.25">
      <c r="A262" s="2" t="s">
        <v>1847</v>
      </c>
      <c r="B262" t="s">
        <v>1848</v>
      </c>
      <c r="C262">
        <v>4</v>
      </c>
      <c r="D262">
        <v>1</v>
      </c>
      <c r="E262">
        <v>0.03</v>
      </c>
      <c r="F262">
        <v>161</v>
      </c>
      <c r="G262">
        <v>2.9049999999999999E-2</v>
      </c>
      <c r="H262">
        <v>2.9100000000000001E-2</v>
      </c>
      <c r="I262">
        <v>1</v>
      </c>
      <c r="J262">
        <v>1</v>
      </c>
      <c r="K262" t="s">
        <v>1849</v>
      </c>
      <c r="L262">
        <v>6.1148738005969511E-2</v>
      </c>
      <c r="M262">
        <v>6.1148738005969511E-2</v>
      </c>
      <c r="N262" t="s">
        <v>1455</v>
      </c>
      <c r="O262" t="s">
        <v>1704</v>
      </c>
    </row>
    <row r="263" spans="1:15" x14ac:dyDescent="0.25">
      <c r="A263" s="2" t="s">
        <v>445</v>
      </c>
      <c r="B263" t="s">
        <v>446</v>
      </c>
      <c r="C263">
        <v>4</v>
      </c>
      <c r="D263">
        <v>1</v>
      </c>
      <c r="E263">
        <v>0.03</v>
      </c>
      <c r="F263">
        <v>162</v>
      </c>
      <c r="G263">
        <v>2.9049999999999999E-2</v>
      </c>
      <c r="H263">
        <v>2.9100000000000001E-2</v>
      </c>
      <c r="I263">
        <v>1</v>
      </c>
      <c r="J263">
        <v>1</v>
      </c>
      <c r="K263" t="s">
        <v>447</v>
      </c>
      <c r="L263">
        <v>6.985350679879429E-2</v>
      </c>
      <c r="M263">
        <v>6.985350679879429E-2</v>
      </c>
      <c r="N263" t="s">
        <v>127</v>
      </c>
    </row>
    <row r="264" spans="1:15" x14ac:dyDescent="0.25">
      <c r="A264" s="2" t="s">
        <v>1850</v>
      </c>
      <c r="B264" t="s">
        <v>1851</v>
      </c>
      <c r="C264">
        <v>4</v>
      </c>
      <c r="D264">
        <v>1</v>
      </c>
      <c r="E264">
        <v>0.03</v>
      </c>
      <c r="F264">
        <v>163</v>
      </c>
      <c r="G264">
        <v>2.9049999999999999E-2</v>
      </c>
      <c r="H264">
        <v>2.9100000000000001E-2</v>
      </c>
      <c r="I264">
        <v>1</v>
      </c>
      <c r="J264">
        <v>1</v>
      </c>
      <c r="K264" t="s">
        <v>1852</v>
      </c>
      <c r="L264">
        <v>-8.5183862246854813E-3</v>
      </c>
      <c r="M264">
        <v>-8.5183862246854813E-3</v>
      </c>
      <c r="N264" t="s">
        <v>1853</v>
      </c>
      <c r="O264" t="s">
        <v>1854</v>
      </c>
    </row>
    <row r="265" spans="1:15" x14ac:dyDescent="0.25">
      <c r="A265" s="2" t="s">
        <v>1855</v>
      </c>
      <c r="B265" t="s">
        <v>1856</v>
      </c>
      <c r="C265">
        <v>4</v>
      </c>
      <c r="D265">
        <v>1</v>
      </c>
      <c r="E265">
        <v>0.03</v>
      </c>
      <c r="F265">
        <v>164</v>
      </c>
      <c r="G265">
        <v>2.9049999999999999E-2</v>
      </c>
      <c r="H265">
        <v>2.9100000000000001E-2</v>
      </c>
      <c r="I265">
        <v>1</v>
      </c>
      <c r="J265">
        <v>1</v>
      </c>
      <c r="L265">
        <v>0.20342361472671569</v>
      </c>
      <c r="M265">
        <v>0.20342361472671569</v>
      </c>
      <c r="N265" t="s">
        <v>1728</v>
      </c>
      <c r="O265" t="s">
        <v>1729</v>
      </c>
    </row>
    <row r="266" spans="1:15" x14ac:dyDescent="0.25">
      <c r="A266" s="2" t="s">
        <v>448</v>
      </c>
      <c r="B266" t="s">
        <v>449</v>
      </c>
      <c r="C266">
        <v>4</v>
      </c>
      <c r="D266">
        <v>1</v>
      </c>
      <c r="E266">
        <v>0.03</v>
      </c>
      <c r="F266">
        <v>2080</v>
      </c>
      <c r="G266">
        <v>2.9049999999999999E-2</v>
      </c>
      <c r="H266">
        <v>1</v>
      </c>
      <c r="I266">
        <v>1</v>
      </c>
      <c r="J266">
        <v>1</v>
      </c>
      <c r="K266" t="s">
        <v>450</v>
      </c>
      <c r="L266">
        <v>-0.20786102921511551</v>
      </c>
      <c r="M266">
        <v>-0.20786102921511551</v>
      </c>
      <c r="N266" t="s">
        <v>82</v>
      </c>
      <c r="O266" t="s">
        <v>451</v>
      </c>
    </row>
    <row r="267" spans="1:15" x14ac:dyDescent="0.25">
      <c r="A267" s="2" t="s">
        <v>452</v>
      </c>
      <c r="B267" t="s">
        <v>453</v>
      </c>
      <c r="C267">
        <v>4</v>
      </c>
      <c r="D267">
        <v>1</v>
      </c>
      <c r="E267">
        <v>0.03</v>
      </c>
      <c r="F267">
        <v>165</v>
      </c>
      <c r="G267">
        <v>2.9049999999999999E-2</v>
      </c>
      <c r="H267">
        <v>2.9100000000000001E-2</v>
      </c>
      <c r="I267">
        <v>1</v>
      </c>
      <c r="J267">
        <v>1</v>
      </c>
      <c r="K267" t="s">
        <v>454</v>
      </c>
      <c r="L267">
        <v>0.30746101653479752</v>
      </c>
      <c r="M267">
        <v>0.30746101653479752</v>
      </c>
      <c r="N267" t="s">
        <v>455</v>
      </c>
      <c r="O267" t="s">
        <v>456</v>
      </c>
    </row>
    <row r="268" spans="1:15" x14ac:dyDescent="0.25">
      <c r="A268" s="2" t="s">
        <v>1857</v>
      </c>
      <c r="B268" t="s">
        <v>1858</v>
      </c>
      <c r="C268">
        <v>4</v>
      </c>
      <c r="D268">
        <v>1</v>
      </c>
      <c r="E268">
        <v>0.03</v>
      </c>
      <c r="F268">
        <v>2081</v>
      </c>
      <c r="G268">
        <v>2.9049999999999999E-2</v>
      </c>
      <c r="H268">
        <v>1</v>
      </c>
      <c r="I268">
        <v>1</v>
      </c>
      <c r="J268">
        <v>1</v>
      </c>
      <c r="K268" t="s">
        <v>1859</v>
      </c>
      <c r="L268">
        <v>0.1790501367975518</v>
      </c>
      <c r="M268">
        <v>0.1790501367975518</v>
      </c>
      <c r="N268" t="s">
        <v>1455</v>
      </c>
    </row>
    <row r="269" spans="1:15" x14ac:dyDescent="0.25">
      <c r="A269" s="2" t="s">
        <v>1860</v>
      </c>
      <c r="B269" t="s">
        <v>1861</v>
      </c>
      <c r="C269">
        <v>4</v>
      </c>
      <c r="D269">
        <v>1</v>
      </c>
      <c r="E269">
        <v>0.03</v>
      </c>
      <c r="F269">
        <v>166</v>
      </c>
      <c r="G269">
        <v>2.9049999999999999E-2</v>
      </c>
      <c r="H269">
        <v>2.9100000000000001E-2</v>
      </c>
      <c r="I269">
        <v>1</v>
      </c>
      <c r="J269">
        <v>1</v>
      </c>
      <c r="K269" t="s">
        <v>1862</v>
      </c>
      <c r="L269">
        <v>0.36006712953499831</v>
      </c>
      <c r="M269">
        <v>0.36006712953499831</v>
      </c>
      <c r="N269" t="s">
        <v>1447</v>
      </c>
    </row>
    <row r="270" spans="1:15" x14ac:dyDescent="0.25">
      <c r="A270" s="2" t="s">
        <v>457</v>
      </c>
      <c r="B270" t="s">
        <v>458</v>
      </c>
      <c r="C270">
        <v>4</v>
      </c>
      <c r="D270">
        <v>1</v>
      </c>
      <c r="E270">
        <v>0.03</v>
      </c>
      <c r="F270">
        <v>167</v>
      </c>
      <c r="G270">
        <v>2.9049999999999999E-2</v>
      </c>
      <c r="H270">
        <v>2.9100000000000001E-2</v>
      </c>
      <c r="I270">
        <v>1</v>
      </c>
      <c r="J270">
        <v>1</v>
      </c>
      <c r="L270">
        <v>-9.5414592308519508E-2</v>
      </c>
      <c r="M270">
        <v>-9.5414592308519508E-2</v>
      </c>
      <c r="N270" t="s">
        <v>94</v>
      </c>
      <c r="O270" t="s">
        <v>459</v>
      </c>
    </row>
    <row r="271" spans="1:15" x14ac:dyDescent="0.25">
      <c r="A271" s="2" t="s">
        <v>460</v>
      </c>
      <c r="B271" t="s">
        <v>461</v>
      </c>
      <c r="C271">
        <v>4</v>
      </c>
      <c r="D271">
        <v>1</v>
      </c>
      <c r="E271">
        <v>0.03</v>
      </c>
      <c r="F271">
        <v>168</v>
      </c>
      <c r="G271">
        <v>2.9049999999999999E-2</v>
      </c>
      <c r="H271">
        <v>2.9100000000000001E-2</v>
      </c>
      <c r="I271">
        <v>1</v>
      </c>
      <c r="J271">
        <v>1</v>
      </c>
      <c r="L271">
        <v>7.8433892209373274E-2</v>
      </c>
      <c r="M271">
        <v>7.8433892209373274E-2</v>
      </c>
      <c r="N271" t="s">
        <v>127</v>
      </c>
      <c r="O271" t="s">
        <v>462</v>
      </c>
    </row>
    <row r="272" spans="1:15" x14ac:dyDescent="0.25">
      <c r="A272" s="2" t="s">
        <v>1863</v>
      </c>
      <c r="B272" t="s">
        <v>1864</v>
      </c>
      <c r="C272">
        <v>4</v>
      </c>
      <c r="D272">
        <v>1</v>
      </c>
      <c r="E272">
        <v>0.03</v>
      </c>
      <c r="F272">
        <v>169</v>
      </c>
      <c r="G272">
        <v>2.9049999999999999E-2</v>
      </c>
      <c r="H272">
        <v>2.9100000000000001E-2</v>
      </c>
      <c r="I272">
        <v>1</v>
      </c>
      <c r="J272">
        <v>1</v>
      </c>
      <c r="K272" t="s">
        <v>1865</v>
      </c>
      <c r="L272">
        <v>0.1229452570345743</v>
      </c>
      <c r="M272">
        <v>0.1229452570345743</v>
      </c>
      <c r="N272" t="s">
        <v>1447</v>
      </c>
    </row>
    <row r="273" spans="1:15" x14ac:dyDescent="0.25">
      <c r="A273" s="2" t="s">
        <v>1866</v>
      </c>
      <c r="B273" t="s">
        <v>1867</v>
      </c>
      <c r="C273">
        <v>4</v>
      </c>
      <c r="D273">
        <v>1</v>
      </c>
      <c r="E273">
        <v>0.03</v>
      </c>
      <c r="F273">
        <v>170</v>
      </c>
      <c r="G273">
        <v>2.9049999999999999E-2</v>
      </c>
      <c r="H273">
        <v>2.9100000000000001E-2</v>
      </c>
      <c r="I273">
        <v>1</v>
      </c>
      <c r="J273">
        <v>1</v>
      </c>
      <c r="L273">
        <v>0.1229452570345743</v>
      </c>
      <c r="M273">
        <v>0.1229452570345743</v>
      </c>
      <c r="N273" t="s">
        <v>1447</v>
      </c>
    </row>
    <row r="274" spans="1:15" x14ac:dyDescent="0.25">
      <c r="A274" s="2" t="s">
        <v>1868</v>
      </c>
      <c r="B274" t="s">
        <v>1869</v>
      </c>
      <c r="C274">
        <v>4</v>
      </c>
      <c r="D274">
        <v>1</v>
      </c>
      <c r="E274">
        <v>0.03</v>
      </c>
      <c r="F274">
        <v>171</v>
      </c>
      <c r="G274">
        <v>2.9049999999999999E-2</v>
      </c>
      <c r="H274">
        <v>2.9100000000000001E-2</v>
      </c>
      <c r="I274">
        <v>1</v>
      </c>
      <c r="J274">
        <v>1</v>
      </c>
      <c r="L274">
        <v>0.1229452570345743</v>
      </c>
      <c r="M274">
        <v>0.1229452570345743</v>
      </c>
      <c r="N274" t="s">
        <v>1447</v>
      </c>
    </row>
    <row r="275" spans="1:15" x14ac:dyDescent="0.25">
      <c r="A275" s="2" t="s">
        <v>1870</v>
      </c>
      <c r="B275" t="s">
        <v>1871</v>
      </c>
      <c r="C275">
        <v>4</v>
      </c>
      <c r="D275">
        <v>1</v>
      </c>
      <c r="E275">
        <v>0.03</v>
      </c>
      <c r="F275">
        <v>172</v>
      </c>
      <c r="G275">
        <v>2.9049999999999999E-2</v>
      </c>
      <c r="H275">
        <v>2.9100000000000001E-2</v>
      </c>
      <c r="I275">
        <v>1</v>
      </c>
      <c r="J275">
        <v>1</v>
      </c>
      <c r="L275">
        <v>0.18174442117742329</v>
      </c>
      <c r="M275">
        <v>0.18174442117742329</v>
      </c>
      <c r="N275" t="s">
        <v>1447</v>
      </c>
      <c r="O275" t="s">
        <v>1872</v>
      </c>
    </row>
    <row r="276" spans="1:15" x14ac:dyDescent="0.25">
      <c r="A276" s="2" t="s">
        <v>1256</v>
      </c>
      <c r="B276" t="s">
        <v>1257</v>
      </c>
      <c r="C276">
        <v>696</v>
      </c>
      <c r="D276">
        <v>10</v>
      </c>
      <c r="E276">
        <v>5.1100000000000003</v>
      </c>
      <c r="F276">
        <v>173</v>
      </c>
      <c r="G276">
        <v>2.9389999999999999E-2</v>
      </c>
      <c r="H276">
        <v>2.9399999999999999E-2</v>
      </c>
      <c r="I276">
        <v>1</v>
      </c>
      <c r="J276">
        <v>1</v>
      </c>
      <c r="K276" t="s">
        <v>1258</v>
      </c>
      <c r="L276">
        <v>0.99427015832223342</v>
      </c>
      <c r="M276">
        <v>-1.6646434298280539</v>
      </c>
      <c r="N276" t="s">
        <v>1259</v>
      </c>
      <c r="O276" t="s">
        <v>1260</v>
      </c>
    </row>
    <row r="277" spans="1:15" x14ac:dyDescent="0.25">
      <c r="A277" s="2" t="s">
        <v>1873</v>
      </c>
      <c r="B277" t="s">
        <v>1874</v>
      </c>
      <c r="C277">
        <v>1337</v>
      </c>
      <c r="D277">
        <v>16</v>
      </c>
      <c r="E277">
        <v>9.82</v>
      </c>
      <c r="F277">
        <v>1619</v>
      </c>
      <c r="G277">
        <v>2.9579999999999999E-2</v>
      </c>
      <c r="H277">
        <v>0.53749999999999998</v>
      </c>
      <c r="I277">
        <v>1</v>
      </c>
      <c r="J277">
        <v>1</v>
      </c>
      <c r="K277" t="s">
        <v>1875</v>
      </c>
      <c r="L277">
        <v>1.30376737706446</v>
      </c>
      <c r="M277">
        <v>-1.8325447591583111</v>
      </c>
      <c r="N277" t="s">
        <v>1876</v>
      </c>
      <c r="O277" t="s">
        <v>1877</v>
      </c>
    </row>
    <row r="278" spans="1:15" x14ac:dyDescent="0.25">
      <c r="A278" s="2" t="s">
        <v>1322</v>
      </c>
      <c r="B278" t="s">
        <v>1323</v>
      </c>
      <c r="C278">
        <v>93</v>
      </c>
      <c r="D278">
        <v>3</v>
      </c>
      <c r="E278">
        <v>0.68</v>
      </c>
      <c r="F278">
        <v>175</v>
      </c>
      <c r="G278">
        <v>3.0700000000000002E-2</v>
      </c>
      <c r="H278">
        <v>3.0700000000000002E-2</v>
      </c>
      <c r="I278">
        <v>1</v>
      </c>
      <c r="J278">
        <v>1</v>
      </c>
      <c r="K278" t="s">
        <v>1324</v>
      </c>
      <c r="L278">
        <v>0.56057895432950744</v>
      </c>
      <c r="M278">
        <v>-0.99153408980859248</v>
      </c>
      <c r="N278" t="s">
        <v>1325</v>
      </c>
      <c r="O278" t="s">
        <v>1326</v>
      </c>
    </row>
    <row r="279" spans="1:15" x14ac:dyDescent="0.25">
      <c r="A279" s="2" t="s">
        <v>1878</v>
      </c>
      <c r="B279" t="s">
        <v>1879</v>
      </c>
      <c r="C279">
        <v>162</v>
      </c>
      <c r="D279">
        <v>4</v>
      </c>
      <c r="E279">
        <v>1.19</v>
      </c>
      <c r="F279">
        <v>176</v>
      </c>
      <c r="G279">
        <v>3.0880000000000001E-2</v>
      </c>
      <c r="H279">
        <v>3.09E-2</v>
      </c>
      <c r="I279">
        <v>1</v>
      </c>
      <c r="J279">
        <v>1</v>
      </c>
      <c r="K279" t="s">
        <v>1880</v>
      </c>
      <c r="L279">
        <v>0.97032540328652428</v>
      </c>
      <c r="M279">
        <v>-1.3122428190120841</v>
      </c>
      <c r="N279" t="s">
        <v>1881</v>
      </c>
      <c r="O279" t="s">
        <v>1882</v>
      </c>
    </row>
    <row r="280" spans="1:15" x14ac:dyDescent="0.25">
      <c r="A280" s="2" t="s">
        <v>1883</v>
      </c>
      <c r="B280" t="s">
        <v>1884</v>
      </c>
      <c r="C280">
        <v>325</v>
      </c>
      <c r="D280">
        <v>6</v>
      </c>
      <c r="E280">
        <v>2.39</v>
      </c>
      <c r="F280">
        <v>1453</v>
      </c>
      <c r="G280">
        <v>3.143E-2</v>
      </c>
      <c r="H280">
        <v>0.43319999999999997</v>
      </c>
      <c r="I280">
        <v>1</v>
      </c>
      <c r="J280">
        <v>1</v>
      </c>
      <c r="K280" t="s">
        <v>1885</v>
      </c>
      <c r="L280">
        <v>1.00345388581942</v>
      </c>
      <c r="M280">
        <v>-1.5218029123615551</v>
      </c>
      <c r="N280" t="s">
        <v>1886</v>
      </c>
      <c r="O280" t="s">
        <v>1887</v>
      </c>
    </row>
    <row r="281" spans="1:15" x14ac:dyDescent="0.25">
      <c r="A281" s="2" t="s">
        <v>1318</v>
      </c>
      <c r="B281" t="s">
        <v>1319</v>
      </c>
      <c r="C281">
        <v>704</v>
      </c>
      <c r="D281">
        <v>10</v>
      </c>
      <c r="E281">
        <v>5.17</v>
      </c>
      <c r="F281">
        <v>177</v>
      </c>
      <c r="G281">
        <v>3.1480000000000001E-2</v>
      </c>
      <c r="H281">
        <v>3.15E-2</v>
      </c>
      <c r="I281">
        <v>1</v>
      </c>
      <c r="J281">
        <v>1</v>
      </c>
      <c r="K281" t="s">
        <v>1320</v>
      </c>
      <c r="L281">
        <v>0.99427015832223342</v>
      </c>
      <c r="M281">
        <v>-1.6646434298280539</v>
      </c>
      <c r="N281" t="s">
        <v>1259</v>
      </c>
      <c r="O281" t="s">
        <v>1321</v>
      </c>
    </row>
    <row r="282" spans="1:15" x14ac:dyDescent="0.25">
      <c r="A282" s="2" t="s">
        <v>1888</v>
      </c>
      <c r="B282" t="s">
        <v>1889</v>
      </c>
      <c r="C282">
        <v>241</v>
      </c>
      <c r="D282">
        <v>5</v>
      </c>
      <c r="E282">
        <v>1.77</v>
      </c>
      <c r="F282">
        <v>178</v>
      </c>
      <c r="G282">
        <v>3.1550000000000002E-2</v>
      </c>
      <c r="H282">
        <v>3.1600000000000003E-2</v>
      </c>
      <c r="I282">
        <v>1</v>
      </c>
      <c r="J282">
        <v>1</v>
      </c>
      <c r="K282" t="s">
        <v>1890</v>
      </c>
      <c r="L282">
        <v>1.6402274217377051</v>
      </c>
      <c r="M282">
        <v>-1.219659154355754</v>
      </c>
      <c r="N282" t="s">
        <v>1891</v>
      </c>
      <c r="O282" t="s">
        <v>1892</v>
      </c>
    </row>
    <row r="283" spans="1:15" x14ac:dyDescent="0.25">
      <c r="A283" s="2" t="s">
        <v>1893</v>
      </c>
      <c r="B283" t="s">
        <v>1894</v>
      </c>
      <c r="C283">
        <v>912</v>
      </c>
      <c r="D283">
        <v>12</v>
      </c>
      <c r="E283">
        <v>6.7</v>
      </c>
      <c r="F283">
        <v>179</v>
      </c>
      <c r="G283">
        <v>3.1809999999999998E-2</v>
      </c>
      <c r="H283">
        <v>3.1800000000000002E-2</v>
      </c>
      <c r="I283">
        <v>1</v>
      </c>
      <c r="J283">
        <v>1</v>
      </c>
      <c r="K283" t="s">
        <v>1895</v>
      </c>
      <c r="L283">
        <v>1.021478311969656</v>
      </c>
      <c r="M283">
        <v>-1.66289135804199</v>
      </c>
      <c r="N283" t="s">
        <v>1896</v>
      </c>
      <c r="O283" t="s">
        <v>1897</v>
      </c>
    </row>
    <row r="284" spans="1:15" x14ac:dyDescent="0.25">
      <c r="A284" s="2" t="s">
        <v>1327</v>
      </c>
      <c r="B284" t="s">
        <v>1328</v>
      </c>
      <c r="C284">
        <v>707</v>
      </c>
      <c r="D284">
        <v>10</v>
      </c>
      <c r="E284">
        <v>5.19</v>
      </c>
      <c r="F284">
        <v>341</v>
      </c>
      <c r="G284">
        <v>3.2289999999999999E-2</v>
      </c>
      <c r="H284">
        <v>6.6100000000000006E-2</v>
      </c>
      <c r="I284">
        <v>1</v>
      </c>
      <c r="J284">
        <v>1</v>
      </c>
      <c r="K284" t="s">
        <v>1329</v>
      </c>
      <c r="L284">
        <v>0.94294948043956062</v>
      </c>
      <c r="M284">
        <v>-1.7119422668961519</v>
      </c>
      <c r="N284" t="s">
        <v>1330</v>
      </c>
      <c r="O284" t="s">
        <v>1331</v>
      </c>
    </row>
    <row r="285" spans="1:15" x14ac:dyDescent="0.25">
      <c r="A285" s="2" t="s">
        <v>1898</v>
      </c>
      <c r="B285" t="s">
        <v>1899</v>
      </c>
      <c r="C285">
        <v>165</v>
      </c>
      <c r="D285">
        <v>4</v>
      </c>
      <c r="E285">
        <v>1.21</v>
      </c>
      <c r="F285">
        <v>1101</v>
      </c>
      <c r="G285">
        <v>3.2719999999999999E-2</v>
      </c>
      <c r="H285">
        <v>0.29520000000000002</v>
      </c>
      <c r="I285">
        <v>1</v>
      </c>
      <c r="J285">
        <v>1</v>
      </c>
      <c r="K285" t="s">
        <v>1900</v>
      </c>
      <c r="L285">
        <v>0.64614391411969418</v>
      </c>
      <c r="M285">
        <v>-1.3667778354586031</v>
      </c>
      <c r="N285" t="s">
        <v>1901</v>
      </c>
      <c r="O285" t="s">
        <v>1902</v>
      </c>
    </row>
    <row r="286" spans="1:15" x14ac:dyDescent="0.25">
      <c r="A286" s="2" t="s">
        <v>1903</v>
      </c>
      <c r="B286" t="s">
        <v>1904</v>
      </c>
      <c r="C286">
        <v>612</v>
      </c>
      <c r="D286">
        <v>9</v>
      </c>
      <c r="E286">
        <v>4.49</v>
      </c>
      <c r="F286">
        <v>624</v>
      </c>
      <c r="G286">
        <v>3.3739999999999999E-2</v>
      </c>
      <c r="H286">
        <v>0.1341</v>
      </c>
      <c r="I286">
        <v>1</v>
      </c>
      <c r="J286">
        <v>1</v>
      </c>
      <c r="K286" t="s">
        <v>1905</v>
      </c>
      <c r="L286">
        <v>1.0411068665990679</v>
      </c>
      <c r="M286">
        <v>-1.4124370753970159</v>
      </c>
      <c r="N286" t="s">
        <v>1906</v>
      </c>
      <c r="O286" t="s">
        <v>1907</v>
      </c>
    </row>
    <row r="287" spans="1:15" x14ac:dyDescent="0.25">
      <c r="A287" s="2" t="s">
        <v>1908</v>
      </c>
      <c r="B287" t="s">
        <v>1909</v>
      </c>
      <c r="C287">
        <v>168</v>
      </c>
      <c r="D287">
        <v>4</v>
      </c>
      <c r="E287">
        <v>1.23</v>
      </c>
      <c r="F287">
        <v>180</v>
      </c>
      <c r="G287">
        <v>3.4619999999999998E-2</v>
      </c>
      <c r="H287">
        <v>3.4599999999999999E-2</v>
      </c>
      <c r="I287">
        <v>1</v>
      </c>
      <c r="J287">
        <v>1</v>
      </c>
      <c r="K287" t="s">
        <v>1910</v>
      </c>
      <c r="L287">
        <v>0.87931004951549263</v>
      </c>
      <c r="M287">
        <v>-1.0481419139978829</v>
      </c>
      <c r="N287" t="s">
        <v>1911</v>
      </c>
      <c r="O287" t="s">
        <v>1912</v>
      </c>
    </row>
    <row r="288" spans="1:15" x14ac:dyDescent="0.25">
      <c r="A288" s="2" t="s">
        <v>1913</v>
      </c>
      <c r="B288" t="s">
        <v>1914</v>
      </c>
      <c r="C288">
        <v>98</v>
      </c>
      <c r="D288">
        <v>3</v>
      </c>
      <c r="E288">
        <v>0.72</v>
      </c>
      <c r="F288">
        <v>181</v>
      </c>
      <c r="G288">
        <v>3.5069999999999997E-2</v>
      </c>
      <c r="H288">
        <v>3.5099999999999999E-2</v>
      </c>
      <c r="I288">
        <v>1</v>
      </c>
      <c r="J288">
        <v>1</v>
      </c>
      <c r="K288" t="s">
        <v>1915</v>
      </c>
      <c r="L288">
        <v>0.56057895432950744</v>
      </c>
      <c r="M288">
        <v>-1.063278243425881</v>
      </c>
      <c r="N288" t="s">
        <v>1325</v>
      </c>
      <c r="O288" t="s">
        <v>1916</v>
      </c>
    </row>
    <row r="289" spans="1:15" x14ac:dyDescent="0.25">
      <c r="A289" s="2" t="s">
        <v>1917</v>
      </c>
      <c r="B289" t="s">
        <v>1918</v>
      </c>
      <c r="C289">
        <v>98</v>
      </c>
      <c r="D289">
        <v>3</v>
      </c>
      <c r="E289">
        <v>0.72</v>
      </c>
      <c r="F289">
        <v>1494</v>
      </c>
      <c r="G289">
        <v>3.5069999999999997E-2</v>
      </c>
      <c r="H289">
        <v>0.46100000000000002</v>
      </c>
      <c r="I289">
        <v>1</v>
      </c>
      <c r="J289">
        <v>1</v>
      </c>
      <c r="K289" t="s">
        <v>1919</v>
      </c>
      <c r="L289">
        <v>0.76234660370253926</v>
      </c>
      <c r="M289">
        <v>-1.013780324896725</v>
      </c>
      <c r="N289" t="s">
        <v>1920</v>
      </c>
      <c r="O289" t="s">
        <v>1921</v>
      </c>
    </row>
    <row r="290" spans="1:15" x14ac:dyDescent="0.25">
      <c r="A290" s="2" t="s">
        <v>1922</v>
      </c>
      <c r="B290" t="s">
        <v>1923</v>
      </c>
      <c r="C290">
        <v>249</v>
      </c>
      <c r="D290">
        <v>5</v>
      </c>
      <c r="E290">
        <v>1.83</v>
      </c>
      <c r="F290">
        <v>1789</v>
      </c>
      <c r="G290">
        <v>3.5589999999999997E-2</v>
      </c>
      <c r="H290">
        <v>0.66479999999999995</v>
      </c>
      <c r="I290">
        <v>1</v>
      </c>
      <c r="J290">
        <v>1</v>
      </c>
      <c r="K290" t="s">
        <v>1924</v>
      </c>
      <c r="L290">
        <v>0.98386764900341039</v>
      </c>
      <c r="M290">
        <v>-1.326632207757596</v>
      </c>
      <c r="N290" t="s">
        <v>1925</v>
      </c>
      <c r="O290" t="s">
        <v>1926</v>
      </c>
    </row>
    <row r="291" spans="1:15" x14ac:dyDescent="0.25">
      <c r="A291" s="2" t="s">
        <v>1927</v>
      </c>
      <c r="B291" t="s">
        <v>1928</v>
      </c>
      <c r="C291">
        <v>99</v>
      </c>
      <c r="D291">
        <v>3</v>
      </c>
      <c r="E291">
        <v>0.73</v>
      </c>
      <c r="F291">
        <v>182</v>
      </c>
      <c r="G291">
        <v>3.5979999999999998E-2</v>
      </c>
      <c r="H291">
        <v>3.5999999999999997E-2</v>
      </c>
      <c r="I291">
        <v>1</v>
      </c>
      <c r="J291">
        <v>1</v>
      </c>
      <c r="K291" t="s">
        <v>1929</v>
      </c>
      <c r="L291">
        <v>0.85055913538111505</v>
      </c>
      <c r="M291">
        <v>-0.84186196415429149</v>
      </c>
      <c r="N291" t="s">
        <v>1930</v>
      </c>
      <c r="O291" t="s">
        <v>1931</v>
      </c>
    </row>
    <row r="292" spans="1:15" x14ac:dyDescent="0.25">
      <c r="A292" s="2" t="s">
        <v>1159</v>
      </c>
      <c r="B292" t="s">
        <v>1160</v>
      </c>
      <c r="C292">
        <v>5679</v>
      </c>
      <c r="D292">
        <v>49</v>
      </c>
      <c r="E292">
        <v>41.7</v>
      </c>
      <c r="F292">
        <v>1605</v>
      </c>
      <c r="G292">
        <v>3.5990000000000001E-2</v>
      </c>
      <c r="H292">
        <v>0.53110000000000002</v>
      </c>
      <c r="I292">
        <v>1</v>
      </c>
      <c r="J292">
        <v>1</v>
      </c>
      <c r="K292" t="s">
        <v>1161</v>
      </c>
      <c r="L292">
        <v>1.9414307158108881</v>
      </c>
      <c r="M292">
        <v>-2.164637543948273</v>
      </c>
      <c r="N292" t="s">
        <v>1162</v>
      </c>
      <c r="O292" t="s">
        <v>1163</v>
      </c>
    </row>
    <row r="293" spans="1:15" x14ac:dyDescent="0.25">
      <c r="A293" s="2" t="s">
        <v>517</v>
      </c>
      <c r="B293" t="s">
        <v>518</v>
      </c>
      <c r="C293">
        <v>5</v>
      </c>
      <c r="D293">
        <v>1</v>
      </c>
      <c r="E293">
        <v>0.04</v>
      </c>
      <c r="F293">
        <v>183</v>
      </c>
      <c r="G293">
        <v>3.6179999999999997E-2</v>
      </c>
      <c r="H293">
        <v>3.6200000000000003E-2</v>
      </c>
      <c r="I293">
        <v>1</v>
      </c>
      <c r="J293">
        <v>1</v>
      </c>
      <c r="K293" t="s">
        <v>519</v>
      </c>
      <c r="L293">
        <v>0.38888197683088982</v>
      </c>
      <c r="M293">
        <v>0.38888197683088982</v>
      </c>
      <c r="N293" t="s">
        <v>520</v>
      </c>
    </row>
    <row r="294" spans="1:15" x14ac:dyDescent="0.25">
      <c r="A294" s="2" t="s">
        <v>1932</v>
      </c>
      <c r="B294" t="s">
        <v>1933</v>
      </c>
      <c r="C294">
        <v>5</v>
      </c>
      <c r="D294">
        <v>1</v>
      </c>
      <c r="E294">
        <v>0.04</v>
      </c>
      <c r="F294">
        <v>184</v>
      </c>
      <c r="G294">
        <v>3.6179999999999997E-2</v>
      </c>
      <c r="H294">
        <v>3.6200000000000003E-2</v>
      </c>
      <c r="I294">
        <v>1</v>
      </c>
      <c r="J294">
        <v>1</v>
      </c>
      <c r="K294" t="s">
        <v>1934</v>
      </c>
      <c r="L294">
        <v>0.16243931106438719</v>
      </c>
      <c r="M294">
        <v>0.16243931106438719</v>
      </c>
      <c r="N294" t="s">
        <v>1430</v>
      </c>
    </row>
    <row r="295" spans="1:15" x14ac:dyDescent="0.25">
      <c r="A295" s="2" t="s">
        <v>521</v>
      </c>
      <c r="B295" t="s">
        <v>522</v>
      </c>
      <c r="C295">
        <v>5</v>
      </c>
      <c r="D295">
        <v>1</v>
      </c>
      <c r="E295">
        <v>0.04</v>
      </c>
      <c r="F295">
        <v>185</v>
      </c>
      <c r="G295">
        <v>3.6179999999999997E-2</v>
      </c>
      <c r="H295">
        <v>3.6200000000000003E-2</v>
      </c>
      <c r="I295">
        <v>1</v>
      </c>
      <c r="J295">
        <v>1</v>
      </c>
      <c r="K295" t="s">
        <v>523</v>
      </c>
      <c r="L295">
        <v>0.10165113792802589</v>
      </c>
      <c r="M295">
        <v>0.10165113792802589</v>
      </c>
      <c r="N295" t="s">
        <v>114</v>
      </c>
    </row>
    <row r="296" spans="1:15" x14ac:dyDescent="0.25">
      <c r="A296" s="2" t="s">
        <v>524</v>
      </c>
      <c r="B296" t="s">
        <v>525</v>
      </c>
      <c r="C296">
        <v>5</v>
      </c>
      <c r="D296">
        <v>1</v>
      </c>
      <c r="E296">
        <v>0.04</v>
      </c>
      <c r="F296">
        <v>186</v>
      </c>
      <c r="G296">
        <v>3.6179999999999997E-2</v>
      </c>
      <c r="H296">
        <v>3.6200000000000003E-2</v>
      </c>
      <c r="I296">
        <v>1</v>
      </c>
      <c r="J296">
        <v>1</v>
      </c>
      <c r="K296" t="s">
        <v>526</v>
      </c>
      <c r="L296">
        <v>7.3016391401632991E-2</v>
      </c>
      <c r="M296">
        <v>7.3016391401632991E-2</v>
      </c>
      <c r="N296" t="s">
        <v>182</v>
      </c>
      <c r="O296" t="s">
        <v>527</v>
      </c>
    </row>
    <row r="297" spans="1:15" x14ac:dyDescent="0.25">
      <c r="A297" s="2" t="s">
        <v>1935</v>
      </c>
      <c r="B297" t="s">
        <v>1936</v>
      </c>
      <c r="C297">
        <v>5</v>
      </c>
      <c r="D297">
        <v>1</v>
      </c>
      <c r="E297">
        <v>0.04</v>
      </c>
      <c r="F297">
        <v>187</v>
      </c>
      <c r="G297">
        <v>3.6179999999999997E-2</v>
      </c>
      <c r="H297">
        <v>3.6200000000000003E-2</v>
      </c>
      <c r="I297">
        <v>1</v>
      </c>
      <c r="J297">
        <v>1</v>
      </c>
      <c r="K297" t="s">
        <v>1937</v>
      </c>
      <c r="L297">
        <v>0.44934356387355801</v>
      </c>
      <c r="M297">
        <v>0.44934356387355801</v>
      </c>
      <c r="N297" t="s">
        <v>1938</v>
      </c>
    </row>
    <row r="298" spans="1:15" x14ac:dyDescent="0.25">
      <c r="A298" s="2" t="s">
        <v>528</v>
      </c>
      <c r="B298" t="s">
        <v>529</v>
      </c>
      <c r="C298">
        <v>5</v>
      </c>
      <c r="D298">
        <v>1</v>
      </c>
      <c r="E298">
        <v>0.04</v>
      </c>
      <c r="F298">
        <v>188</v>
      </c>
      <c r="G298">
        <v>3.6179999999999997E-2</v>
      </c>
      <c r="H298">
        <v>3.6200000000000003E-2</v>
      </c>
      <c r="I298">
        <v>1</v>
      </c>
      <c r="J298">
        <v>1</v>
      </c>
      <c r="K298" t="s">
        <v>530</v>
      </c>
      <c r="L298">
        <v>0.14569985620873971</v>
      </c>
      <c r="M298">
        <v>0.14569985620873971</v>
      </c>
      <c r="N298" t="s">
        <v>531</v>
      </c>
      <c r="O298" t="s">
        <v>532</v>
      </c>
    </row>
    <row r="299" spans="1:15" x14ac:dyDescent="0.25">
      <c r="A299" s="2" t="s">
        <v>533</v>
      </c>
      <c r="B299" t="s">
        <v>534</v>
      </c>
      <c r="C299">
        <v>5</v>
      </c>
      <c r="D299">
        <v>1</v>
      </c>
      <c r="E299">
        <v>0.04</v>
      </c>
      <c r="F299">
        <v>189</v>
      </c>
      <c r="G299">
        <v>3.6179999999999997E-2</v>
      </c>
      <c r="H299">
        <v>3.6200000000000003E-2</v>
      </c>
      <c r="I299">
        <v>1</v>
      </c>
      <c r="J299">
        <v>1</v>
      </c>
      <c r="K299" t="s">
        <v>535</v>
      </c>
      <c r="L299">
        <v>0.35297885715006988</v>
      </c>
      <c r="M299">
        <v>0.35297885715006988</v>
      </c>
      <c r="N299" t="s">
        <v>536</v>
      </c>
    </row>
    <row r="300" spans="1:15" x14ac:dyDescent="0.25">
      <c r="A300" s="2" t="s">
        <v>1939</v>
      </c>
      <c r="B300" t="s">
        <v>1940</v>
      </c>
      <c r="C300">
        <v>5</v>
      </c>
      <c r="D300">
        <v>1</v>
      </c>
      <c r="E300">
        <v>0.04</v>
      </c>
      <c r="F300">
        <v>190</v>
      </c>
      <c r="G300">
        <v>3.6179999999999997E-2</v>
      </c>
      <c r="H300">
        <v>3.6200000000000003E-2</v>
      </c>
      <c r="I300">
        <v>1</v>
      </c>
      <c r="J300">
        <v>1</v>
      </c>
      <c r="K300" t="s">
        <v>1941</v>
      </c>
      <c r="L300">
        <v>0.20997487184493441</v>
      </c>
      <c r="M300">
        <v>0.20997487184493441</v>
      </c>
      <c r="N300" t="s">
        <v>1942</v>
      </c>
    </row>
    <row r="301" spans="1:15" x14ac:dyDescent="0.25">
      <c r="A301" s="2" t="s">
        <v>1943</v>
      </c>
      <c r="B301" t="s">
        <v>1944</v>
      </c>
      <c r="C301">
        <v>5</v>
      </c>
      <c r="D301">
        <v>1</v>
      </c>
      <c r="E301">
        <v>0.04</v>
      </c>
      <c r="F301">
        <v>2082</v>
      </c>
      <c r="G301">
        <v>3.6179999999999997E-2</v>
      </c>
      <c r="H301">
        <v>1</v>
      </c>
      <c r="I301">
        <v>1</v>
      </c>
      <c r="J301">
        <v>1</v>
      </c>
      <c r="K301" t="s">
        <v>1945</v>
      </c>
      <c r="L301">
        <v>0.52135635456295071</v>
      </c>
      <c r="M301">
        <v>0.52135635456295071</v>
      </c>
      <c r="N301" t="s">
        <v>1946</v>
      </c>
    </row>
    <row r="302" spans="1:15" x14ac:dyDescent="0.25">
      <c r="A302" s="2" t="s">
        <v>1947</v>
      </c>
      <c r="B302" t="s">
        <v>1948</v>
      </c>
      <c r="C302">
        <v>5</v>
      </c>
      <c r="D302">
        <v>1</v>
      </c>
      <c r="E302">
        <v>0.04</v>
      </c>
      <c r="F302">
        <v>191</v>
      </c>
      <c r="G302">
        <v>3.6179999999999997E-2</v>
      </c>
      <c r="H302">
        <v>3.6200000000000003E-2</v>
      </c>
      <c r="I302">
        <v>1</v>
      </c>
      <c r="J302">
        <v>1</v>
      </c>
      <c r="K302" t="s">
        <v>1949</v>
      </c>
      <c r="L302">
        <v>0.16243931106438719</v>
      </c>
      <c r="M302">
        <v>0.16243931106438719</v>
      </c>
      <c r="N302" t="s">
        <v>1430</v>
      </c>
    </row>
    <row r="303" spans="1:15" x14ac:dyDescent="0.25">
      <c r="A303" s="2" t="s">
        <v>537</v>
      </c>
      <c r="B303" t="s">
        <v>538</v>
      </c>
      <c r="C303">
        <v>5</v>
      </c>
      <c r="D303">
        <v>1</v>
      </c>
      <c r="E303">
        <v>0.04</v>
      </c>
      <c r="F303">
        <v>192</v>
      </c>
      <c r="G303">
        <v>3.6179999999999997E-2</v>
      </c>
      <c r="H303">
        <v>3.6200000000000003E-2</v>
      </c>
      <c r="I303">
        <v>1</v>
      </c>
      <c r="J303">
        <v>1</v>
      </c>
      <c r="K303" t="s">
        <v>539</v>
      </c>
      <c r="L303">
        <v>5.6425645413068007E-2</v>
      </c>
      <c r="M303">
        <v>5.6425645413068007E-2</v>
      </c>
      <c r="N303" t="s">
        <v>540</v>
      </c>
      <c r="O303" t="s">
        <v>541</v>
      </c>
    </row>
    <row r="304" spans="1:15" x14ac:dyDescent="0.25">
      <c r="A304" s="2" t="s">
        <v>1950</v>
      </c>
      <c r="B304" t="s">
        <v>1951</v>
      </c>
      <c r="C304">
        <v>5</v>
      </c>
      <c r="D304">
        <v>1</v>
      </c>
      <c r="E304">
        <v>0.04</v>
      </c>
      <c r="F304">
        <v>193</v>
      </c>
      <c r="G304">
        <v>3.6179999999999997E-2</v>
      </c>
      <c r="H304">
        <v>3.6200000000000003E-2</v>
      </c>
      <c r="I304">
        <v>1</v>
      </c>
      <c r="J304">
        <v>1</v>
      </c>
      <c r="K304" t="s">
        <v>1952</v>
      </c>
      <c r="L304">
        <v>0.2840809957822939</v>
      </c>
      <c r="M304">
        <v>0.2840809957822939</v>
      </c>
      <c r="N304" t="s">
        <v>1455</v>
      </c>
    </row>
    <row r="305" spans="1:15" x14ac:dyDescent="0.25">
      <c r="A305" s="2" t="s">
        <v>1953</v>
      </c>
      <c r="B305" t="s">
        <v>1954</v>
      </c>
      <c r="C305">
        <v>5</v>
      </c>
      <c r="D305">
        <v>1</v>
      </c>
      <c r="E305">
        <v>0.04</v>
      </c>
      <c r="F305">
        <v>194</v>
      </c>
      <c r="G305">
        <v>3.6179999999999997E-2</v>
      </c>
      <c r="H305">
        <v>3.6200000000000003E-2</v>
      </c>
      <c r="I305">
        <v>1</v>
      </c>
      <c r="J305">
        <v>1</v>
      </c>
      <c r="K305" t="s">
        <v>1955</v>
      </c>
      <c r="L305">
        <v>0.16243931106438719</v>
      </c>
      <c r="M305">
        <v>0.16243931106438719</v>
      </c>
      <c r="N305" t="s">
        <v>1430</v>
      </c>
    </row>
    <row r="306" spans="1:15" x14ac:dyDescent="0.25">
      <c r="A306" s="2" t="s">
        <v>1956</v>
      </c>
      <c r="B306" t="s">
        <v>1957</v>
      </c>
      <c r="C306">
        <v>5</v>
      </c>
      <c r="D306">
        <v>1</v>
      </c>
      <c r="E306">
        <v>0.04</v>
      </c>
      <c r="F306">
        <v>195</v>
      </c>
      <c r="G306">
        <v>3.6179999999999997E-2</v>
      </c>
      <c r="H306">
        <v>3.6200000000000003E-2</v>
      </c>
      <c r="I306">
        <v>1</v>
      </c>
      <c r="J306">
        <v>1</v>
      </c>
      <c r="K306" t="s">
        <v>1958</v>
      </c>
      <c r="L306">
        <v>0.20997487184493441</v>
      </c>
      <c r="M306">
        <v>0.20997487184493441</v>
      </c>
      <c r="N306" t="s">
        <v>1942</v>
      </c>
    </row>
    <row r="307" spans="1:15" x14ac:dyDescent="0.25">
      <c r="A307" s="2" t="s">
        <v>1959</v>
      </c>
      <c r="B307" t="s">
        <v>1960</v>
      </c>
      <c r="C307">
        <v>5</v>
      </c>
      <c r="D307">
        <v>1</v>
      </c>
      <c r="E307">
        <v>0.04</v>
      </c>
      <c r="F307">
        <v>196</v>
      </c>
      <c r="G307">
        <v>3.6179999999999997E-2</v>
      </c>
      <c r="H307">
        <v>3.6200000000000003E-2</v>
      </c>
      <c r="I307">
        <v>1</v>
      </c>
      <c r="J307">
        <v>1</v>
      </c>
      <c r="K307" t="s">
        <v>1961</v>
      </c>
      <c r="L307">
        <v>0.20997487184493441</v>
      </c>
      <c r="M307">
        <v>0.20997487184493441</v>
      </c>
      <c r="N307" t="s">
        <v>1942</v>
      </c>
    </row>
    <row r="308" spans="1:15" x14ac:dyDescent="0.25">
      <c r="A308" s="2" t="s">
        <v>542</v>
      </c>
      <c r="B308" t="s">
        <v>543</v>
      </c>
      <c r="C308">
        <v>5</v>
      </c>
      <c r="D308">
        <v>1</v>
      </c>
      <c r="E308">
        <v>0.04</v>
      </c>
      <c r="F308">
        <v>197</v>
      </c>
      <c r="G308">
        <v>3.6179999999999997E-2</v>
      </c>
      <c r="H308">
        <v>3.6200000000000003E-2</v>
      </c>
      <c r="I308">
        <v>1</v>
      </c>
      <c r="J308">
        <v>1</v>
      </c>
      <c r="K308" t="s">
        <v>544</v>
      </c>
      <c r="L308">
        <v>0.36612718586451448</v>
      </c>
      <c r="M308">
        <v>0.36612718586451448</v>
      </c>
      <c r="N308" t="s">
        <v>545</v>
      </c>
    </row>
    <row r="309" spans="1:15" x14ac:dyDescent="0.25">
      <c r="A309" s="2" t="s">
        <v>1962</v>
      </c>
      <c r="B309" t="s">
        <v>1963</v>
      </c>
      <c r="C309">
        <v>5</v>
      </c>
      <c r="D309">
        <v>1</v>
      </c>
      <c r="E309">
        <v>0.04</v>
      </c>
      <c r="F309">
        <v>198</v>
      </c>
      <c r="G309">
        <v>3.6179999999999997E-2</v>
      </c>
      <c r="H309">
        <v>3.6200000000000003E-2</v>
      </c>
      <c r="I309">
        <v>1</v>
      </c>
      <c r="J309">
        <v>1</v>
      </c>
      <c r="K309" t="s">
        <v>1964</v>
      </c>
      <c r="L309">
        <v>-0.325689071939468</v>
      </c>
      <c r="M309">
        <v>-0.325689071939468</v>
      </c>
      <c r="N309" t="s">
        <v>1965</v>
      </c>
      <c r="O309" t="s">
        <v>1966</v>
      </c>
    </row>
    <row r="310" spans="1:15" x14ac:dyDescent="0.25">
      <c r="A310" s="2" t="s">
        <v>1967</v>
      </c>
      <c r="B310" t="s">
        <v>1968</v>
      </c>
      <c r="C310">
        <v>5</v>
      </c>
      <c r="D310">
        <v>1</v>
      </c>
      <c r="E310">
        <v>0.04</v>
      </c>
      <c r="F310">
        <v>199</v>
      </c>
      <c r="G310">
        <v>3.6179999999999997E-2</v>
      </c>
      <c r="H310">
        <v>3.6200000000000003E-2</v>
      </c>
      <c r="I310">
        <v>1</v>
      </c>
      <c r="J310">
        <v>1</v>
      </c>
      <c r="K310" t="s">
        <v>1969</v>
      </c>
      <c r="L310">
        <v>2.8222695051018241E-2</v>
      </c>
      <c r="M310">
        <v>2.8222695051018241E-2</v>
      </c>
      <c r="N310" t="s">
        <v>1970</v>
      </c>
      <c r="O310" t="s">
        <v>1971</v>
      </c>
    </row>
    <row r="311" spans="1:15" x14ac:dyDescent="0.25">
      <c r="A311" s="2" t="s">
        <v>546</v>
      </c>
      <c r="B311" t="s">
        <v>547</v>
      </c>
      <c r="C311">
        <v>5</v>
      </c>
      <c r="D311">
        <v>1</v>
      </c>
      <c r="E311">
        <v>0.04</v>
      </c>
      <c r="F311">
        <v>200</v>
      </c>
      <c r="G311">
        <v>3.6179999999999997E-2</v>
      </c>
      <c r="H311">
        <v>3.6200000000000003E-2</v>
      </c>
      <c r="I311">
        <v>1</v>
      </c>
      <c r="J311">
        <v>1</v>
      </c>
      <c r="K311" t="s">
        <v>548</v>
      </c>
      <c r="L311">
        <v>9.5150936010338305E-2</v>
      </c>
      <c r="M311">
        <v>9.5150936010338305E-2</v>
      </c>
      <c r="N311" t="s">
        <v>82</v>
      </c>
    </row>
    <row r="312" spans="1:15" x14ac:dyDescent="0.25">
      <c r="A312" s="2" t="s">
        <v>549</v>
      </c>
      <c r="B312" t="s">
        <v>550</v>
      </c>
      <c r="C312">
        <v>5</v>
      </c>
      <c r="D312">
        <v>1</v>
      </c>
      <c r="E312">
        <v>0.04</v>
      </c>
      <c r="F312">
        <v>201</v>
      </c>
      <c r="G312">
        <v>3.6179999999999997E-2</v>
      </c>
      <c r="H312">
        <v>3.6200000000000003E-2</v>
      </c>
      <c r="I312">
        <v>1</v>
      </c>
      <c r="J312">
        <v>1</v>
      </c>
      <c r="K312" t="s">
        <v>551</v>
      </c>
      <c r="L312">
        <v>0.38888197683088982</v>
      </c>
      <c r="M312">
        <v>0.38888197683088982</v>
      </c>
      <c r="N312" t="s">
        <v>520</v>
      </c>
    </row>
    <row r="313" spans="1:15" x14ac:dyDescent="0.25">
      <c r="A313" s="2" t="s">
        <v>552</v>
      </c>
      <c r="B313" t="s">
        <v>553</v>
      </c>
      <c r="C313">
        <v>5</v>
      </c>
      <c r="D313">
        <v>1</v>
      </c>
      <c r="E313">
        <v>0.04</v>
      </c>
      <c r="F313">
        <v>202</v>
      </c>
      <c r="G313">
        <v>3.6179999999999997E-2</v>
      </c>
      <c r="H313">
        <v>3.6200000000000003E-2</v>
      </c>
      <c r="I313">
        <v>1</v>
      </c>
      <c r="J313">
        <v>1</v>
      </c>
      <c r="L313">
        <v>-7.5537570193786777E-2</v>
      </c>
      <c r="M313">
        <v>-7.5537570193786777E-2</v>
      </c>
      <c r="N313" t="s">
        <v>127</v>
      </c>
      <c r="O313" t="s">
        <v>554</v>
      </c>
    </row>
    <row r="314" spans="1:15" x14ac:dyDescent="0.25">
      <c r="A314" s="2" t="s">
        <v>555</v>
      </c>
      <c r="B314" t="s">
        <v>461</v>
      </c>
      <c r="C314">
        <v>5</v>
      </c>
      <c r="D314">
        <v>1</v>
      </c>
      <c r="E314">
        <v>0.04</v>
      </c>
      <c r="F314">
        <v>203</v>
      </c>
      <c r="G314">
        <v>3.6179999999999997E-2</v>
      </c>
      <c r="H314">
        <v>3.6200000000000003E-2</v>
      </c>
      <c r="I314">
        <v>1</v>
      </c>
      <c r="J314">
        <v>1</v>
      </c>
      <c r="L314">
        <v>-7.5537570193786777E-2</v>
      </c>
      <c r="M314">
        <v>-7.5537570193786777E-2</v>
      </c>
      <c r="N314" t="s">
        <v>127</v>
      </c>
      <c r="O314" t="s">
        <v>554</v>
      </c>
    </row>
    <row r="315" spans="1:15" x14ac:dyDescent="0.25">
      <c r="A315" s="2" t="s">
        <v>1972</v>
      </c>
      <c r="B315" t="s">
        <v>1973</v>
      </c>
      <c r="C315">
        <v>5</v>
      </c>
      <c r="D315">
        <v>1</v>
      </c>
      <c r="E315">
        <v>0.04</v>
      </c>
      <c r="F315">
        <v>204</v>
      </c>
      <c r="G315">
        <v>3.6179999999999997E-2</v>
      </c>
      <c r="H315">
        <v>3.6200000000000003E-2</v>
      </c>
      <c r="I315">
        <v>1</v>
      </c>
      <c r="J315">
        <v>1</v>
      </c>
      <c r="K315" t="s">
        <v>1974</v>
      </c>
      <c r="L315">
        <v>0.17057598851640771</v>
      </c>
      <c r="M315">
        <v>0.17057598851640771</v>
      </c>
      <c r="N315" t="s">
        <v>1447</v>
      </c>
    </row>
    <row r="316" spans="1:15" x14ac:dyDescent="0.25">
      <c r="A316" s="2" t="s">
        <v>556</v>
      </c>
      <c r="B316" t="s">
        <v>557</v>
      </c>
      <c r="C316">
        <v>5</v>
      </c>
      <c r="D316">
        <v>1</v>
      </c>
      <c r="E316">
        <v>0.04</v>
      </c>
      <c r="F316">
        <v>2083</v>
      </c>
      <c r="G316">
        <v>3.6179999999999997E-2</v>
      </c>
      <c r="H316">
        <v>1</v>
      </c>
      <c r="I316">
        <v>1</v>
      </c>
      <c r="J316">
        <v>1</v>
      </c>
      <c r="K316" t="s">
        <v>558</v>
      </c>
      <c r="L316">
        <v>0.17591372770467481</v>
      </c>
      <c r="M316">
        <v>0.17591372770467481</v>
      </c>
      <c r="N316" t="s">
        <v>127</v>
      </c>
    </row>
    <row r="317" spans="1:15" x14ac:dyDescent="0.25">
      <c r="A317" s="2" t="s">
        <v>1975</v>
      </c>
      <c r="B317" t="s">
        <v>1976</v>
      </c>
      <c r="C317">
        <v>5</v>
      </c>
      <c r="D317">
        <v>1</v>
      </c>
      <c r="E317">
        <v>0.04</v>
      </c>
      <c r="F317">
        <v>205</v>
      </c>
      <c r="G317">
        <v>3.6179999999999997E-2</v>
      </c>
      <c r="H317">
        <v>3.6200000000000003E-2</v>
      </c>
      <c r="I317">
        <v>1</v>
      </c>
      <c r="J317">
        <v>1</v>
      </c>
      <c r="L317">
        <v>0.17057598851640771</v>
      </c>
      <c r="M317">
        <v>0.17057598851640771</v>
      </c>
      <c r="N317" t="s">
        <v>1447</v>
      </c>
    </row>
    <row r="318" spans="1:15" x14ac:dyDescent="0.25">
      <c r="A318" s="2" t="s">
        <v>1977</v>
      </c>
      <c r="B318" t="s">
        <v>1978</v>
      </c>
      <c r="C318">
        <v>523</v>
      </c>
      <c r="D318">
        <v>8</v>
      </c>
      <c r="E318">
        <v>3.84</v>
      </c>
      <c r="F318">
        <v>407</v>
      </c>
      <c r="G318">
        <v>3.662E-2</v>
      </c>
      <c r="H318">
        <v>8.1500000000000003E-2</v>
      </c>
      <c r="I318">
        <v>1</v>
      </c>
      <c r="J318">
        <v>1</v>
      </c>
      <c r="K318" t="s">
        <v>1979</v>
      </c>
      <c r="L318">
        <v>1.253914961794242</v>
      </c>
      <c r="M318">
        <v>-1.41894841486108</v>
      </c>
      <c r="N318" t="s">
        <v>1980</v>
      </c>
      <c r="O318" t="s">
        <v>1981</v>
      </c>
    </row>
    <row r="319" spans="1:15" x14ac:dyDescent="0.25">
      <c r="A319" s="2" t="s">
        <v>641</v>
      </c>
      <c r="B319" t="s">
        <v>642</v>
      </c>
      <c r="C319">
        <v>429</v>
      </c>
      <c r="D319">
        <v>7</v>
      </c>
      <c r="E319">
        <v>3.15</v>
      </c>
      <c r="F319">
        <v>206</v>
      </c>
      <c r="G319">
        <v>3.6979999999999999E-2</v>
      </c>
      <c r="H319">
        <v>3.6999999999999998E-2</v>
      </c>
      <c r="I319">
        <v>1</v>
      </c>
      <c r="J319">
        <v>1</v>
      </c>
      <c r="K319" t="s">
        <v>643</v>
      </c>
      <c r="L319">
        <v>1.1100635581618079</v>
      </c>
      <c r="M319">
        <v>-1.5594971419087531</v>
      </c>
      <c r="N319" t="s">
        <v>644</v>
      </c>
      <c r="O319" t="s">
        <v>645</v>
      </c>
    </row>
    <row r="320" spans="1:15" x14ac:dyDescent="0.25">
      <c r="A320" s="2" t="s">
        <v>1164</v>
      </c>
      <c r="B320" t="s">
        <v>1165</v>
      </c>
      <c r="C320">
        <v>5985</v>
      </c>
      <c r="D320">
        <v>51</v>
      </c>
      <c r="E320">
        <v>43.94</v>
      </c>
      <c r="F320">
        <v>1711</v>
      </c>
      <c r="G320">
        <v>3.7190000000000001E-2</v>
      </c>
      <c r="H320">
        <v>0.60429999999999995</v>
      </c>
      <c r="I320">
        <v>1</v>
      </c>
      <c r="J320">
        <v>1</v>
      </c>
      <c r="K320" t="s">
        <v>1166</v>
      </c>
      <c r="L320">
        <v>1.9414307158108881</v>
      </c>
      <c r="M320">
        <v>-2.164637543948273</v>
      </c>
      <c r="N320" t="s">
        <v>1167</v>
      </c>
      <c r="O320" t="s">
        <v>1168</v>
      </c>
    </row>
    <row r="321" spans="1:15" x14ac:dyDescent="0.25">
      <c r="A321" s="2" t="s">
        <v>463</v>
      </c>
      <c r="B321" t="s">
        <v>464</v>
      </c>
      <c r="C321">
        <v>253</v>
      </c>
      <c r="D321">
        <v>5</v>
      </c>
      <c r="E321">
        <v>1.86</v>
      </c>
      <c r="F321">
        <v>1452</v>
      </c>
      <c r="G321">
        <v>3.7719999999999997E-2</v>
      </c>
      <c r="H321">
        <v>0.4325</v>
      </c>
      <c r="I321">
        <v>1</v>
      </c>
      <c r="J321">
        <v>1</v>
      </c>
      <c r="K321" t="s">
        <v>465</v>
      </c>
      <c r="L321">
        <v>0.87759357999230492</v>
      </c>
      <c r="M321">
        <v>-1.0366645385695601</v>
      </c>
      <c r="N321" t="s">
        <v>466</v>
      </c>
      <c r="O321" t="s">
        <v>467</v>
      </c>
    </row>
    <row r="322" spans="1:15" x14ac:dyDescent="0.25">
      <c r="A322" s="2" t="s">
        <v>1982</v>
      </c>
      <c r="B322" t="s">
        <v>100</v>
      </c>
      <c r="C322">
        <v>101</v>
      </c>
      <c r="D322">
        <v>3</v>
      </c>
      <c r="E322">
        <v>0.74</v>
      </c>
      <c r="F322">
        <v>731</v>
      </c>
      <c r="G322">
        <v>3.7839999999999999E-2</v>
      </c>
      <c r="H322">
        <v>0.16289999999999999</v>
      </c>
      <c r="I322">
        <v>1</v>
      </c>
      <c r="J322">
        <v>1</v>
      </c>
      <c r="K322" t="s">
        <v>1983</v>
      </c>
      <c r="L322">
        <v>0.78220210984633975</v>
      </c>
      <c r="M322">
        <v>-1.4096988288900041</v>
      </c>
      <c r="N322" t="s">
        <v>1984</v>
      </c>
      <c r="O322" t="s">
        <v>1985</v>
      </c>
    </row>
    <row r="323" spans="1:15" x14ac:dyDescent="0.25">
      <c r="A323" s="2" t="s">
        <v>1986</v>
      </c>
      <c r="B323" t="s">
        <v>1987</v>
      </c>
      <c r="C323">
        <v>174</v>
      </c>
      <c r="D323">
        <v>4</v>
      </c>
      <c r="E323">
        <v>1.28</v>
      </c>
      <c r="F323">
        <v>1175</v>
      </c>
      <c r="G323">
        <v>3.8629999999999998E-2</v>
      </c>
      <c r="H323">
        <v>0.31890000000000002</v>
      </c>
      <c r="I323">
        <v>1</v>
      </c>
      <c r="J323">
        <v>1</v>
      </c>
      <c r="K323" t="s">
        <v>1988</v>
      </c>
      <c r="L323">
        <v>0.65287435096851965</v>
      </c>
      <c r="M323">
        <v>-1.3793311951347069</v>
      </c>
      <c r="N323" t="s">
        <v>1989</v>
      </c>
      <c r="O323" t="s">
        <v>1990</v>
      </c>
    </row>
    <row r="324" spans="1:15" x14ac:dyDescent="0.25">
      <c r="A324" s="2" t="s">
        <v>1991</v>
      </c>
      <c r="B324" t="s">
        <v>1992</v>
      </c>
      <c r="C324">
        <v>102</v>
      </c>
      <c r="D324">
        <v>3</v>
      </c>
      <c r="E324">
        <v>0.75</v>
      </c>
      <c r="F324">
        <v>207</v>
      </c>
      <c r="G324">
        <v>3.8789999999999998E-2</v>
      </c>
      <c r="H324">
        <v>3.8800000000000001E-2</v>
      </c>
      <c r="I324">
        <v>1</v>
      </c>
      <c r="J324">
        <v>1</v>
      </c>
      <c r="K324" t="s">
        <v>1993</v>
      </c>
      <c r="L324">
        <v>0.57393751486403866</v>
      </c>
      <c r="M324">
        <v>-0.99153408980859248</v>
      </c>
      <c r="N324" t="s">
        <v>1994</v>
      </c>
      <c r="O324" t="s">
        <v>1995</v>
      </c>
    </row>
    <row r="325" spans="1:15" x14ac:dyDescent="0.25">
      <c r="A325" s="2" t="s">
        <v>1996</v>
      </c>
      <c r="B325" t="s">
        <v>1997</v>
      </c>
      <c r="C325">
        <v>342</v>
      </c>
      <c r="D325">
        <v>6</v>
      </c>
      <c r="E325">
        <v>2.5099999999999998</v>
      </c>
      <c r="F325">
        <v>1519</v>
      </c>
      <c r="G325">
        <v>3.8870000000000002E-2</v>
      </c>
      <c r="H325">
        <v>0.4733</v>
      </c>
      <c r="I325">
        <v>1</v>
      </c>
      <c r="J325">
        <v>1</v>
      </c>
      <c r="K325" t="s">
        <v>1998</v>
      </c>
      <c r="L325">
        <v>1.00345388581942</v>
      </c>
      <c r="M325">
        <v>-1.5218029123615551</v>
      </c>
      <c r="N325" t="s">
        <v>1999</v>
      </c>
      <c r="O325" t="s">
        <v>2000</v>
      </c>
    </row>
    <row r="326" spans="1:15" x14ac:dyDescent="0.25">
      <c r="A326" s="2" t="s">
        <v>2001</v>
      </c>
      <c r="B326" t="s">
        <v>2002</v>
      </c>
      <c r="C326">
        <v>43</v>
      </c>
      <c r="D326">
        <v>2</v>
      </c>
      <c r="E326">
        <v>0.32</v>
      </c>
      <c r="F326">
        <v>208</v>
      </c>
      <c r="G326">
        <v>3.952E-2</v>
      </c>
      <c r="H326">
        <v>3.95E-2</v>
      </c>
      <c r="I326">
        <v>1</v>
      </c>
      <c r="J326">
        <v>1</v>
      </c>
      <c r="K326" t="s">
        <v>2003</v>
      </c>
      <c r="L326">
        <v>0.57551754481985606</v>
      </c>
      <c r="M326">
        <v>-0.83735325362174517</v>
      </c>
      <c r="N326" t="s">
        <v>2004</v>
      </c>
      <c r="O326" t="s">
        <v>2005</v>
      </c>
    </row>
    <row r="327" spans="1:15" x14ac:dyDescent="0.25">
      <c r="A327" s="2" t="s">
        <v>351</v>
      </c>
      <c r="B327" t="s">
        <v>352</v>
      </c>
      <c r="C327">
        <v>43</v>
      </c>
      <c r="D327">
        <v>2</v>
      </c>
      <c r="E327">
        <v>0.32</v>
      </c>
      <c r="F327">
        <v>209</v>
      </c>
      <c r="G327">
        <v>3.952E-2</v>
      </c>
      <c r="H327">
        <v>3.95E-2</v>
      </c>
      <c r="I327">
        <v>1</v>
      </c>
      <c r="J327">
        <v>1</v>
      </c>
      <c r="K327" t="s">
        <v>353</v>
      </c>
      <c r="L327">
        <v>0.66220259396221404</v>
      </c>
      <c r="M327">
        <v>-0.52386577688026892</v>
      </c>
      <c r="N327" t="s">
        <v>354</v>
      </c>
      <c r="O327" t="s">
        <v>355</v>
      </c>
    </row>
    <row r="328" spans="1:15" x14ac:dyDescent="0.25">
      <c r="A328" s="2" t="s">
        <v>2006</v>
      </c>
      <c r="B328" t="s">
        <v>2007</v>
      </c>
      <c r="C328">
        <v>43</v>
      </c>
      <c r="D328">
        <v>2</v>
      </c>
      <c r="E328">
        <v>0.32</v>
      </c>
      <c r="F328">
        <v>1020</v>
      </c>
      <c r="G328">
        <v>3.952E-2</v>
      </c>
      <c r="H328">
        <v>0.26319999999999999</v>
      </c>
      <c r="I328">
        <v>1</v>
      </c>
      <c r="J328">
        <v>1</v>
      </c>
      <c r="K328" t="s">
        <v>2008</v>
      </c>
      <c r="L328">
        <v>0.62046478036923802</v>
      </c>
      <c r="M328">
        <v>-0.80404611268311399</v>
      </c>
      <c r="N328" t="s">
        <v>2009</v>
      </c>
      <c r="O328" t="s">
        <v>2010</v>
      </c>
    </row>
    <row r="329" spans="1:15" x14ac:dyDescent="0.25">
      <c r="A329" s="2" t="s">
        <v>2011</v>
      </c>
      <c r="B329" t="s">
        <v>2012</v>
      </c>
      <c r="C329">
        <v>103</v>
      </c>
      <c r="D329">
        <v>3</v>
      </c>
      <c r="E329">
        <v>0.76</v>
      </c>
      <c r="F329">
        <v>737</v>
      </c>
      <c r="G329">
        <v>3.9750000000000001E-2</v>
      </c>
      <c r="H329">
        <v>0.16800000000000001</v>
      </c>
      <c r="I329">
        <v>1</v>
      </c>
      <c r="J329">
        <v>1</v>
      </c>
      <c r="K329" t="s">
        <v>2013</v>
      </c>
      <c r="L329">
        <v>0.78220210984633975</v>
      </c>
      <c r="M329">
        <v>-1.4096988288900041</v>
      </c>
      <c r="N329" t="s">
        <v>1984</v>
      </c>
      <c r="O329" t="s">
        <v>2014</v>
      </c>
    </row>
    <row r="330" spans="1:15" x14ac:dyDescent="0.25">
      <c r="A330" s="2" t="s">
        <v>2015</v>
      </c>
      <c r="B330" t="s">
        <v>2016</v>
      </c>
      <c r="C330">
        <v>533</v>
      </c>
      <c r="D330">
        <v>8</v>
      </c>
      <c r="E330">
        <v>3.91</v>
      </c>
      <c r="F330">
        <v>438</v>
      </c>
      <c r="G330">
        <v>4.0280000000000003E-2</v>
      </c>
      <c r="H330">
        <v>8.8099999999999998E-2</v>
      </c>
      <c r="I330">
        <v>1</v>
      </c>
      <c r="J330">
        <v>1</v>
      </c>
      <c r="K330" t="s">
        <v>2017</v>
      </c>
      <c r="L330">
        <v>1.0718717244510809</v>
      </c>
      <c r="M330">
        <v>-1.5707362803533971</v>
      </c>
      <c r="N330" t="s">
        <v>2018</v>
      </c>
      <c r="O330" t="s">
        <v>2019</v>
      </c>
    </row>
    <row r="331" spans="1:15" x14ac:dyDescent="0.25">
      <c r="A331" s="2" t="s">
        <v>405</v>
      </c>
      <c r="B331" t="s">
        <v>406</v>
      </c>
      <c r="C331">
        <v>2968</v>
      </c>
      <c r="D331">
        <v>29</v>
      </c>
      <c r="E331">
        <v>21.79</v>
      </c>
      <c r="F331">
        <v>1978</v>
      </c>
      <c r="G331">
        <v>4.0489999999999998E-2</v>
      </c>
      <c r="H331">
        <v>0.9002</v>
      </c>
      <c r="I331">
        <v>1</v>
      </c>
      <c r="J331">
        <v>1</v>
      </c>
      <c r="K331" t="s">
        <v>407</v>
      </c>
      <c r="L331">
        <v>1.4712011481384</v>
      </c>
      <c r="M331">
        <v>-2.0034750651229181</v>
      </c>
      <c r="N331" t="s">
        <v>408</v>
      </c>
      <c r="O331" t="s">
        <v>409</v>
      </c>
    </row>
    <row r="332" spans="1:15" x14ac:dyDescent="0.25">
      <c r="A332" s="2" t="s">
        <v>2020</v>
      </c>
      <c r="B332" t="s">
        <v>246</v>
      </c>
      <c r="C332">
        <v>104</v>
      </c>
      <c r="D332">
        <v>3</v>
      </c>
      <c r="E332">
        <v>0.76</v>
      </c>
      <c r="F332">
        <v>211</v>
      </c>
      <c r="G332">
        <v>4.0719999999999999E-2</v>
      </c>
      <c r="H332">
        <v>4.07E-2</v>
      </c>
      <c r="I332">
        <v>1</v>
      </c>
      <c r="J332">
        <v>1</v>
      </c>
      <c r="K332" t="s">
        <v>2021</v>
      </c>
      <c r="L332">
        <v>0.80080333879419174</v>
      </c>
      <c r="M332">
        <v>-0.92901542600833531</v>
      </c>
      <c r="N332" t="s">
        <v>2022</v>
      </c>
      <c r="O332" t="s">
        <v>2023</v>
      </c>
    </row>
    <row r="333" spans="1:15" x14ac:dyDescent="0.25">
      <c r="A333" s="2" t="s">
        <v>2024</v>
      </c>
      <c r="B333" t="s">
        <v>2025</v>
      </c>
      <c r="C333">
        <v>177</v>
      </c>
      <c r="D333">
        <v>4</v>
      </c>
      <c r="E333">
        <v>1.3</v>
      </c>
      <c r="F333">
        <v>212</v>
      </c>
      <c r="G333">
        <v>4.0719999999999999E-2</v>
      </c>
      <c r="H333">
        <v>4.07E-2</v>
      </c>
      <c r="I333">
        <v>1</v>
      </c>
      <c r="J333">
        <v>1</v>
      </c>
      <c r="K333" t="s">
        <v>2026</v>
      </c>
      <c r="L333">
        <v>0.92243693016047545</v>
      </c>
      <c r="M333">
        <v>-1.2119738403477129</v>
      </c>
      <c r="N333" t="s">
        <v>2027</v>
      </c>
      <c r="O333" t="s">
        <v>2028</v>
      </c>
    </row>
    <row r="334" spans="1:15" x14ac:dyDescent="0.25">
      <c r="A334" s="2" t="s">
        <v>2029</v>
      </c>
      <c r="B334" t="s">
        <v>2030</v>
      </c>
      <c r="C334">
        <v>346</v>
      </c>
      <c r="D334">
        <v>6</v>
      </c>
      <c r="E334">
        <v>2.54</v>
      </c>
      <c r="F334">
        <v>213</v>
      </c>
      <c r="G334">
        <v>4.0779999999999997E-2</v>
      </c>
      <c r="H334">
        <v>4.0800000000000003E-2</v>
      </c>
      <c r="I334">
        <v>1</v>
      </c>
      <c r="J334">
        <v>1</v>
      </c>
      <c r="K334" t="s">
        <v>2031</v>
      </c>
      <c r="L334">
        <v>1.066939272572631</v>
      </c>
      <c r="M334">
        <v>-1.421117212699611</v>
      </c>
      <c r="N334" t="s">
        <v>2032</v>
      </c>
      <c r="O334" t="s">
        <v>2033</v>
      </c>
    </row>
    <row r="335" spans="1:15" x14ac:dyDescent="0.25">
      <c r="A335" s="2" t="s">
        <v>270</v>
      </c>
      <c r="B335" t="s">
        <v>271</v>
      </c>
      <c r="C335">
        <v>346</v>
      </c>
      <c r="D335">
        <v>6</v>
      </c>
      <c r="E335">
        <v>2.54</v>
      </c>
      <c r="F335">
        <v>493</v>
      </c>
      <c r="G335">
        <v>4.0779999999999997E-2</v>
      </c>
      <c r="H335">
        <v>0.1033</v>
      </c>
      <c r="I335">
        <v>1</v>
      </c>
      <c r="J335">
        <v>1</v>
      </c>
      <c r="K335" t="s">
        <v>272</v>
      </c>
      <c r="L335">
        <v>0.98631729528768974</v>
      </c>
      <c r="M335">
        <v>-1.5139280644592601</v>
      </c>
      <c r="N335" t="s">
        <v>273</v>
      </c>
      <c r="O335" t="s">
        <v>274</v>
      </c>
    </row>
    <row r="336" spans="1:15" x14ac:dyDescent="0.25">
      <c r="A336" s="2" t="s">
        <v>2034</v>
      </c>
      <c r="B336" t="s">
        <v>2035</v>
      </c>
      <c r="C336">
        <v>347</v>
      </c>
      <c r="D336">
        <v>6</v>
      </c>
      <c r="E336">
        <v>2.5499999999999998</v>
      </c>
      <c r="F336">
        <v>1543</v>
      </c>
      <c r="G336">
        <v>4.1259999999999998E-2</v>
      </c>
      <c r="H336">
        <v>0.48470000000000002</v>
      </c>
      <c r="I336">
        <v>1</v>
      </c>
      <c r="J336">
        <v>1</v>
      </c>
      <c r="K336" t="s">
        <v>2036</v>
      </c>
      <c r="L336">
        <v>1.00345388581942</v>
      </c>
      <c r="M336">
        <v>-1.5218029123615551</v>
      </c>
      <c r="N336" t="s">
        <v>1999</v>
      </c>
      <c r="O336" t="s">
        <v>2000</v>
      </c>
    </row>
    <row r="337" spans="1:15" x14ac:dyDescent="0.25">
      <c r="A337" s="2" t="s">
        <v>791</v>
      </c>
      <c r="B337" t="s">
        <v>792</v>
      </c>
      <c r="C337">
        <v>178</v>
      </c>
      <c r="D337">
        <v>4</v>
      </c>
      <c r="E337">
        <v>1.31</v>
      </c>
      <c r="F337">
        <v>214</v>
      </c>
      <c r="G337">
        <v>4.1439999999999998E-2</v>
      </c>
      <c r="H337">
        <v>4.1399999999999999E-2</v>
      </c>
      <c r="I337">
        <v>1</v>
      </c>
      <c r="J337">
        <v>1</v>
      </c>
      <c r="K337" t="s">
        <v>793</v>
      </c>
      <c r="L337">
        <v>0.97255053012664627</v>
      </c>
      <c r="M337">
        <v>-1.2183244882847251</v>
      </c>
      <c r="N337" t="s">
        <v>794</v>
      </c>
      <c r="O337" t="s">
        <v>795</v>
      </c>
    </row>
    <row r="338" spans="1:15" x14ac:dyDescent="0.25">
      <c r="A338" s="2" t="s">
        <v>2037</v>
      </c>
      <c r="B338" t="s">
        <v>834</v>
      </c>
      <c r="C338">
        <v>105</v>
      </c>
      <c r="D338">
        <v>3</v>
      </c>
      <c r="E338">
        <v>0.77</v>
      </c>
      <c r="F338">
        <v>215</v>
      </c>
      <c r="G338">
        <v>4.1700000000000001E-2</v>
      </c>
      <c r="H338">
        <v>4.1700000000000001E-2</v>
      </c>
      <c r="I338">
        <v>1</v>
      </c>
      <c r="J338">
        <v>1</v>
      </c>
      <c r="K338" t="s">
        <v>2038</v>
      </c>
      <c r="L338">
        <v>0.57393751486403866</v>
      </c>
      <c r="M338">
        <v>-1.029594379402895</v>
      </c>
      <c r="N338" t="s">
        <v>1994</v>
      </c>
      <c r="O338" t="s">
        <v>2039</v>
      </c>
    </row>
    <row r="339" spans="1:15" x14ac:dyDescent="0.25">
      <c r="A339" s="2" t="s">
        <v>2040</v>
      </c>
      <c r="B339" t="s">
        <v>2041</v>
      </c>
      <c r="C339">
        <v>179</v>
      </c>
      <c r="D339">
        <v>4</v>
      </c>
      <c r="E339">
        <v>1.31</v>
      </c>
      <c r="F339">
        <v>216</v>
      </c>
      <c r="G339">
        <v>4.2160000000000003E-2</v>
      </c>
      <c r="H339">
        <v>4.2200000000000001E-2</v>
      </c>
      <c r="I339">
        <v>1</v>
      </c>
      <c r="J339">
        <v>1</v>
      </c>
      <c r="K339" t="s">
        <v>2042</v>
      </c>
      <c r="L339">
        <v>0.97032540328652428</v>
      </c>
      <c r="M339">
        <v>-1.4368929041548839</v>
      </c>
      <c r="N339" t="s">
        <v>2043</v>
      </c>
      <c r="O339" t="s">
        <v>2044</v>
      </c>
    </row>
    <row r="340" spans="1:15" x14ac:dyDescent="0.25">
      <c r="A340" s="2" t="s">
        <v>2045</v>
      </c>
      <c r="B340" t="s">
        <v>2046</v>
      </c>
      <c r="C340">
        <v>1397</v>
      </c>
      <c r="D340">
        <v>16</v>
      </c>
      <c r="E340">
        <v>10.26</v>
      </c>
      <c r="F340">
        <v>350</v>
      </c>
      <c r="G340">
        <v>4.2320000000000003E-2</v>
      </c>
      <c r="H340">
        <v>6.9800000000000001E-2</v>
      </c>
      <c r="I340">
        <v>1</v>
      </c>
      <c r="J340">
        <v>1</v>
      </c>
      <c r="K340" t="s">
        <v>2047</v>
      </c>
      <c r="L340">
        <v>1.380721289876925</v>
      </c>
      <c r="M340">
        <v>-1.773875266989503</v>
      </c>
      <c r="N340" t="s">
        <v>2048</v>
      </c>
      <c r="O340" t="s">
        <v>2049</v>
      </c>
    </row>
    <row r="341" spans="1:15" x14ac:dyDescent="0.25">
      <c r="A341" s="2" t="s">
        <v>167</v>
      </c>
      <c r="B341" t="s">
        <v>168</v>
      </c>
      <c r="C341">
        <v>1284</v>
      </c>
      <c r="D341">
        <v>15</v>
      </c>
      <c r="E341">
        <v>9.43</v>
      </c>
      <c r="F341">
        <v>549</v>
      </c>
      <c r="G341">
        <v>4.2470000000000001E-2</v>
      </c>
      <c r="H341">
        <v>0.1154</v>
      </c>
      <c r="I341">
        <v>1</v>
      </c>
      <c r="J341">
        <v>1</v>
      </c>
      <c r="K341" t="s">
        <v>169</v>
      </c>
      <c r="L341">
        <v>1.089579656651039</v>
      </c>
      <c r="M341">
        <v>-1.91002884049182</v>
      </c>
      <c r="N341" t="s">
        <v>170</v>
      </c>
      <c r="O341" t="s">
        <v>171</v>
      </c>
    </row>
    <row r="342" spans="1:15" x14ac:dyDescent="0.25">
      <c r="A342" s="2" t="s">
        <v>2050</v>
      </c>
      <c r="B342" t="s">
        <v>2051</v>
      </c>
      <c r="C342">
        <v>742</v>
      </c>
      <c r="D342">
        <v>10</v>
      </c>
      <c r="E342">
        <v>5.45</v>
      </c>
      <c r="F342">
        <v>218</v>
      </c>
      <c r="G342">
        <v>4.2860000000000002E-2</v>
      </c>
      <c r="H342">
        <v>4.2900000000000001E-2</v>
      </c>
      <c r="I342">
        <v>1</v>
      </c>
      <c r="J342">
        <v>1</v>
      </c>
      <c r="K342" t="s">
        <v>2052</v>
      </c>
      <c r="L342">
        <v>0.99427015832223342</v>
      </c>
      <c r="M342">
        <v>-1.697498181820857</v>
      </c>
      <c r="N342" t="s">
        <v>2053</v>
      </c>
      <c r="O342" t="s">
        <v>2054</v>
      </c>
    </row>
    <row r="343" spans="1:15" x14ac:dyDescent="0.25">
      <c r="A343" s="2" t="s">
        <v>646</v>
      </c>
      <c r="B343" t="s">
        <v>647</v>
      </c>
      <c r="C343">
        <v>6</v>
      </c>
      <c r="D343">
        <v>1</v>
      </c>
      <c r="E343">
        <v>0.04</v>
      </c>
      <c r="F343">
        <v>219</v>
      </c>
      <c r="G343">
        <v>4.326E-2</v>
      </c>
      <c r="H343">
        <v>4.3299999999999998E-2</v>
      </c>
      <c r="I343">
        <v>1</v>
      </c>
      <c r="J343">
        <v>1</v>
      </c>
      <c r="K343" t="s">
        <v>648</v>
      </c>
      <c r="L343">
        <v>4.0124478814015679E-2</v>
      </c>
      <c r="M343">
        <v>4.0124478814015679E-2</v>
      </c>
      <c r="N343" t="s">
        <v>127</v>
      </c>
    </row>
    <row r="344" spans="1:15" x14ac:dyDescent="0.25">
      <c r="A344" s="2" t="s">
        <v>2055</v>
      </c>
      <c r="B344" t="s">
        <v>2056</v>
      </c>
      <c r="C344">
        <v>6</v>
      </c>
      <c r="D344">
        <v>1</v>
      </c>
      <c r="E344">
        <v>0.04</v>
      </c>
      <c r="F344">
        <v>220</v>
      </c>
      <c r="G344">
        <v>4.326E-2</v>
      </c>
      <c r="H344">
        <v>4.3299999999999998E-2</v>
      </c>
      <c r="I344">
        <v>1</v>
      </c>
      <c r="J344">
        <v>1</v>
      </c>
      <c r="K344" t="s">
        <v>2057</v>
      </c>
      <c r="L344">
        <v>0.20015159189144349</v>
      </c>
      <c r="M344">
        <v>0.20015159189144349</v>
      </c>
      <c r="N344" t="s">
        <v>1430</v>
      </c>
    </row>
    <row r="345" spans="1:15" x14ac:dyDescent="0.25">
      <c r="A345" s="2" t="s">
        <v>2058</v>
      </c>
      <c r="B345" t="s">
        <v>2059</v>
      </c>
      <c r="C345">
        <v>6</v>
      </c>
      <c r="D345">
        <v>1</v>
      </c>
      <c r="E345">
        <v>0.04</v>
      </c>
      <c r="F345">
        <v>221</v>
      </c>
      <c r="G345">
        <v>4.326E-2</v>
      </c>
      <c r="H345">
        <v>4.3299999999999998E-2</v>
      </c>
      <c r="I345">
        <v>1</v>
      </c>
      <c r="J345">
        <v>1</v>
      </c>
      <c r="K345" t="s">
        <v>2060</v>
      </c>
      <c r="L345">
        <v>0.20015159189144349</v>
      </c>
      <c r="M345">
        <v>0.20015159189144349</v>
      </c>
      <c r="N345" t="s">
        <v>1430</v>
      </c>
    </row>
    <row r="346" spans="1:15" x14ac:dyDescent="0.25">
      <c r="A346" s="2" t="s">
        <v>2061</v>
      </c>
      <c r="B346" t="s">
        <v>2062</v>
      </c>
      <c r="C346">
        <v>6</v>
      </c>
      <c r="D346">
        <v>1</v>
      </c>
      <c r="E346">
        <v>0.04</v>
      </c>
      <c r="F346">
        <v>222</v>
      </c>
      <c r="G346">
        <v>4.326E-2</v>
      </c>
      <c r="H346">
        <v>4.3299999999999998E-2</v>
      </c>
      <c r="I346">
        <v>1</v>
      </c>
      <c r="J346">
        <v>1</v>
      </c>
      <c r="K346" t="s">
        <v>2063</v>
      </c>
      <c r="L346">
        <v>0.12498556406542009</v>
      </c>
      <c r="M346">
        <v>0.12498556406542009</v>
      </c>
      <c r="N346" t="s">
        <v>1942</v>
      </c>
    </row>
    <row r="347" spans="1:15" x14ac:dyDescent="0.25">
      <c r="A347" s="2" t="s">
        <v>2064</v>
      </c>
      <c r="B347" t="s">
        <v>2065</v>
      </c>
      <c r="C347">
        <v>6</v>
      </c>
      <c r="D347">
        <v>1</v>
      </c>
      <c r="E347">
        <v>0.04</v>
      </c>
      <c r="F347">
        <v>223</v>
      </c>
      <c r="G347">
        <v>4.326E-2</v>
      </c>
      <c r="H347">
        <v>4.3299999999999998E-2</v>
      </c>
      <c r="I347">
        <v>1</v>
      </c>
      <c r="J347">
        <v>1</v>
      </c>
      <c r="K347" t="s">
        <v>2066</v>
      </c>
      <c r="L347">
        <v>0.23337690627556781</v>
      </c>
      <c r="M347">
        <v>0.23337690627556781</v>
      </c>
      <c r="N347" t="s">
        <v>2067</v>
      </c>
    </row>
    <row r="348" spans="1:15" x14ac:dyDescent="0.25">
      <c r="A348" s="2" t="s">
        <v>649</v>
      </c>
      <c r="B348" t="s">
        <v>650</v>
      </c>
      <c r="C348">
        <v>6</v>
      </c>
      <c r="D348">
        <v>1</v>
      </c>
      <c r="E348">
        <v>0.04</v>
      </c>
      <c r="F348">
        <v>224</v>
      </c>
      <c r="G348">
        <v>4.326E-2</v>
      </c>
      <c r="H348">
        <v>4.3299999999999998E-2</v>
      </c>
      <c r="I348">
        <v>1</v>
      </c>
      <c r="J348">
        <v>1</v>
      </c>
      <c r="K348" t="s">
        <v>651</v>
      </c>
      <c r="L348">
        <v>-5.9847247528538532E-2</v>
      </c>
      <c r="M348">
        <v>-5.9847247528538532E-2</v>
      </c>
      <c r="N348" t="s">
        <v>652</v>
      </c>
      <c r="O348" t="s">
        <v>653</v>
      </c>
    </row>
    <row r="349" spans="1:15" x14ac:dyDescent="0.25">
      <c r="A349" s="2" t="s">
        <v>654</v>
      </c>
      <c r="B349" t="s">
        <v>655</v>
      </c>
      <c r="C349">
        <v>6</v>
      </c>
      <c r="D349">
        <v>1</v>
      </c>
      <c r="E349">
        <v>0.04</v>
      </c>
      <c r="F349">
        <v>225</v>
      </c>
      <c r="G349">
        <v>4.326E-2</v>
      </c>
      <c r="H349">
        <v>4.3299999999999998E-2</v>
      </c>
      <c r="I349">
        <v>1</v>
      </c>
      <c r="J349">
        <v>1</v>
      </c>
      <c r="K349" t="s">
        <v>656</v>
      </c>
      <c r="L349">
        <v>2.8956090458786741E-3</v>
      </c>
      <c r="M349">
        <v>2.8956090458786741E-3</v>
      </c>
      <c r="N349" t="s">
        <v>657</v>
      </c>
      <c r="O349" t="s">
        <v>658</v>
      </c>
    </row>
    <row r="350" spans="1:15" x14ac:dyDescent="0.25">
      <c r="A350" s="2" t="s">
        <v>659</v>
      </c>
      <c r="B350" t="s">
        <v>660</v>
      </c>
      <c r="C350">
        <v>6</v>
      </c>
      <c r="D350">
        <v>1</v>
      </c>
      <c r="E350">
        <v>0.04</v>
      </c>
      <c r="F350">
        <v>226</v>
      </c>
      <c r="G350">
        <v>4.326E-2</v>
      </c>
      <c r="H350">
        <v>4.3299999999999998E-2</v>
      </c>
      <c r="I350">
        <v>1</v>
      </c>
      <c r="J350">
        <v>1</v>
      </c>
      <c r="K350" t="s">
        <v>661</v>
      </c>
      <c r="L350">
        <v>0.36496644853802818</v>
      </c>
      <c r="M350">
        <v>0.36496644853802818</v>
      </c>
      <c r="N350" t="s">
        <v>662</v>
      </c>
    </row>
    <row r="351" spans="1:15" x14ac:dyDescent="0.25">
      <c r="A351" s="2" t="s">
        <v>663</v>
      </c>
      <c r="B351" t="s">
        <v>664</v>
      </c>
      <c r="C351">
        <v>6</v>
      </c>
      <c r="D351">
        <v>1</v>
      </c>
      <c r="E351">
        <v>0.04</v>
      </c>
      <c r="F351">
        <v>227</v>
      </c>
      <c r="G351">
        <v>4.326E-2</v>
      </c>
      <c r="H351">
        <v>4.3299999999999998E-2</v>
      </c>
      <c r="I351">
        <v>1</v>
      </c>
      <c r="J351">
        <v>1</v>
      </c>
      <c r="K351" t="s">
        <v>665</v>
      </c>
      <c r="L351">
        <v>0.1446601380012372</v>
      </c>
      <c r="M351">
        <v>0.1446601380012372</v>
      </c>
      <c r="N351" t="s">
        <v>211</v>
      </c>
      <c r="O351" t="s">
        <v>666</v>
      </c>
    </row>
    <row r="352" spans="1:15" x14ac:dyDescent="0.25">
      <c r="A352" s="2" t="s">
        <v>667</v>
      </c>
      <c r="B352" t="s">
        <v>668</v>
      </c>
      <c r="C352">
        <v>6</v>
      </c>
      <c r="D352">
        <v>1</v>
      </c>
      <c r="E352">
        <v>0.04</v>
      </c>
      <c r="F352">
        <v>228</v>
      </c>
      <c r="G352">
        <v>4.326E-2</v>
      </c>
      <c r="H352">
        <v>4.3299999999999998E-2</v>
      </c>
      <c r="I352">
        <v>1</v>
      </c>
      <c r="J352">
        <v>1</v>
      </c>
      <c r="K352" t="s">
        <v>669</v>
      </c>
      <c r="L352">
        <v>1.8856318025564169E-2</v>
      </c>
      <c r="M352">
        <v>1.8856318025564169E-2</v>
      </c>
      <c r="N352" t="s">
        <v>670</v>
      </c>
    </row>
    <row r="353" spans="1:15" x14ac:dyDescent="0.25">
      <c r="A353" s="2" t="s">
        <v>671</v>
      </c>
      <c r="B353" t="s">
        <v>672</v>
      </c>
      <c r="C353">
        <v>6</v>
      </c>
      <c r="D353">
        <v>1</v>
      </c>
      <c r="E353">
        <v>0.04</v>
      </c>
      <c r="F353">
        <v>229</v>
      </c>
      <c r="G353">
        <v>4.326E-2</v>
      </c>
      <c r="H353">
        <v>4.3299999999999998E-2</v>
      </c>
      <c r="I353">
        <v>1</v>
      </c>
      <c r="J353">
        <v>1</v>
      </c>
      <c r="K353" t="s">
        <v>673</v>
      </c>
      <c r="L353">
        <v>-0.12953837586527411</v>
      </c>
      <c r="M353">
        <v>-0.12953837586527411</v>
      </c>
      <c r="N353" t="s">
        <v>441</v>
      </c>
      <c r="O353" t="s">
        <v>674</v>
      </c>
    </row>
    <row r="354" spans="1:15" x14ac:dyDescent="0.25">
      <c r="A354" s="2" t="s">
        <v>2068</v>
      </c>
      <c r="B354" t="s">
        <v>2069</v>
      </c>
      <c r="C354">
        <v>6</v>
      </c>
      <c r="D354">
        <v>1</v>
      </c>
      <c r="E354">
        <v>0.04</v>
      </c>
      <c r="F354">
        <v>230</v>
      </c>
      <c r="G354">
        <v>4.326E-2</v>
      </c>
      <c r="H354">
        <v>4.3299999999999998E-2</v>
      </c>
      <c r="I354">
        <v>1</v>
      </c>
      <c r="J354">
        <v>1</v>
      </c>
      <c r="K354" t="s">
        <v>2070</v>
      </c>
      <c r="L354">
        <v>2.223771013393136E-2</v>
      </c>
      <c r="M354">
        <v>2.223771013393136E-2</v>
      </c>
      <c r="N354" t="s">
        <v>2071</v>
      </c>
      <c r="O354" t="s">
        <v>2072</v>
      </c>
    </row>
    <row r="355" spans="1:15" x14ac:dyDescent="0.25">
      <c r="A355" s="2" t="s">
        <v>2073</v>
      </c>
      <c r="B355" t="s">
        <v>2074</v>
      </c>
      <c r="C355">
        <v>6</v>
      </c>
      <c r="D355">
        <v>1</v>
      </c>
      <c r="E355">
        <v>0.04</v>
      </c>
      <c r="F355">
        <v>231</v>
      </c>
      <c r="G355">
        <v>4.326E-2</v>
      </c>
      <c r="H355">
        <v>4.3299999999999998E-2</v>
      </c>
      <c r="I355">
        <v>1</v>
      </c>
      <c r="J355">
        <v>1</v>
      </c>
      <c r="K355" t="s">
        <v>2075</v>
      </c>
      <c r="L355">
        <v>-0.25305554077695641</v>
      </c>
      <c r="M355">
        <v>-0.25305554077695641</v>
      </c>
      <c r="N355" t="s">
        <v>2076</v>
      </c>
      <c r="O355" t="s">
        <v>2077</v>
      </c>
    </row>
    <row r="356" spans="1:15" x14ac:dyDescent="0.25">
      <c r="A356" s="2" t="s">
        <v>2078</v>
      </c>
      <c r="B356" t="s">
        <v>2079</v>
      </c>
      <c r="C356">
        <v>6</v>
      </c>
      <c r="D356">
        <v>1</v>
      </c>
      <c r="E356">
        <v>0.04</v>
      </c>
      <c r="F356">
        <v>2084</v>
      </c>
      <c r="G356">
        <v>4.326E-2</v>
      </c>
      <c r="H356">
        <v>1</v>
      </c>
      <c r="I356">
        <v>1</v>
      </c>
      <c r="J356">
        <v>1</v>
      </c>
      <c r="K356" t="s">
        <v>2080</v>
      </c>
      <c r="L356">
        <v>1.4111316716454049E-2</v>
      </c>
      <c r="M356">
        <v>1.4111316716454049E-2</v>
      </c>
      <c r="N356" t="s">
        <v>2081</v>
      </c>
      <c r="O356" t="s">
        <v>2082</v>
      </c>
    </row>
    <row r="357" spans="1:15" x14ac:dyDescent="0.25">
      <c r="A357" s="2" t="s">
        <v>675</v>
      </c>
      <c r="B357" t="s">
        <v>676</v>
      </c>
      <c r="C357">
        <v>6</v>
      </c>
      <c r="D357">
        <v>1</v>
      </c>
      <c r="E357">
        <v>0.04</v>
      </c>
      <c r="F357">
        <v>232</v>
      </c>
      <c r="G357">
        <v>4.326E-2</v>
      </c>
      <c r="H357">
        <v>4.3299999999999998E-2</v>
      </c>
      <c r="I357">
        <v>1</v>
      </c>
      <c r="J357">
        <v>1</v>
      </c>
      <c r="K357" t="s">
        <v>677</v>
      </c>
      <c r="L357">
        <v>3.8259536949981958E-2</v>
      </c>
      <c r="M357">
        <v>3.8259536949981958E-2</v>
      </c>
      <c r="N357" t="s">
        <v>678</v>
      </c>
      <c r="O357" t="s">
        <v>679</v>
      </c>
    </row>
    <row r="358" spans="1:15" x14ac:dyDescent="0.25">
      <c r="A358" s="2" t="s">
        <v>680</v>
      </c>
      <c r="B358" t="s">
        <v>681</v>
      </c>
      <c r="C358">
        <v>6</v>
      </c>
      <c r="D358">
        <v>1</v>
      </c>
      <c r="E358">
        <v>0.04</v>
      </c>
      <c r="F358">
        <v>233</v>
      </c>
      <c r="G358">
        <v>4.326E-2</v>
      </c>
      <c r="H358">
        <v>4.3299999999999998E-2</v>
      </c>
      <c r="I358">
        <v>1</v>
      </c>
      <c r="J358">
        <v>1</v>
      </c>
      <c r="K358" t="s">
        <v>682</v>
      </c>
      <c r="L358">
        <v>0.24989771802893351</v>
      </c>
      <c r="M358">
        <v>0.24989771802893351</v>
      </c>
      <c r="N358" t="s">
        <v>683</v>
      </c>
      <c r="O358" t="s">
        <v>456</v>
      </c>
    </row>
    <row r="359" spans="1:15" x14ac:dyDescent="0.25">
      <c r="A359" s="2" t="s">
        <v>684</v>
      </c>
      <c r="B359" t="s">
        <v>685</v>
      </c>
      <c r="C359">
        <v>6</v>
      </c>
      <c r="D359">
        <v>1</v>
      </c>
      <c r="E359">
        <v>0.04</v>
      </c>
      <c r="F359">
        <v>2085</v>
      </c>
      <c r="G359">
        <v>4.326E-2</v>
      </c>
      <c r="H359">
        <v>1</v>
      </c>
      <c r="I359">
        <v>1</v>
      </c>
      <c r="J359">
        <v>1</v>
      </c>
      <c r="K359" t="s">
        <v>686</v>
      </c>
      <c r="L359">
        <v>0.40955595903451147</v>
      </c>
      <c r="M359">
        <v>0.40955595903451147</v>
      </c>
      <c r="N359" t="s">
        <v>687</v>
      </c>
    </row>
    <row r="360" spans="1:15" x14ac:dyDescent="0.25">
      <c r="A360" s="2" t="s">
        <v>2083</v>
      </c>
      <c r="B360" t="s">
        <v>2084</v>
      </c>
      <c r="C360">
        <v>6</v>
      </c>
      <c r="D360">
        <v>1</v>
      </c>
      <c r="E360">
        <v>0.04</v>
      </c>
      <c r="F360">
        <v>234</v>
      </c>
      <c r="G360">
        <v>4.326E-2</v>
      </c>
      <c r="H360">
        <v>4.3299999999999998E-2</v>
      </c>
      <c r="I360">
        <v>1</v>
      </c>
      <c r="J360">
        <v>1</v>
      </c>
      <c r="K360" t="s">
        <v>2085</v>
      </c>
      <c r="L360">
        <v>-0.26917685283112652</v>
      </c>
      <c r="M360">
        <v>-0.26917685283112652</v>
      </c>
      <c r="N360" t="s">
        <v>1447</v>
      </c>
      <c r="O360" t="s">
        <v>2086</v>
      </c>
    </row>
    <row r="361" spans="1:15" x14ac:dyDescent="0.25">
      <c r="A361" s="2" t="s">
        <v>688</v>
      </c>
      <c r="B361" t="s">
        <v>689</v>
      </c>
      <c r="C361">
        <v>6</v>
      </c>
      <c r="D361">
        <v>1</v>
      </c>
      <c r="E361">
        <v>0.04</v>
      </c>
      <c r="F361">
        <v>235</v>
      </c>
      <c r="G361">
        <v>4.326E-2</v>
      </c>
      <c r="H361">
        <v>4.3299999999999998E-2</v>
      </c>
      <c r="I361">
        <v>1</v>
      </c>
      <c r="J361">
        <v>1</v>
      </c>
      <c r="K361" t="s">
        <v>690</v>
      </c>
      <c r="L361">
        <v>0.24989771802893351</v>
      </c>
      <c r="M361">
        <v>0.24989771802893351</v>
      </c>
      <c r="N361" t="s">
        <v>683</v>
      </c>
      <c r="O361" t="s">
        <v>456</v>
      </c>
    </row>
    <row r="362" spans="1:15" x14ac:dyDescent="0.25">
      <c r="A362" s="2" t="s">
        <v>691</v>
      </c>
      <c r="B362" t="s">
        <v>692</v>
      </c>
      <c r="C362">
        <v>6</v>
      </c>
      <c r="D362">
        <v>1</v>
      </c>
      <c r="E362">
        <v>0.04</v>
      </c>
      <c r="F362">
        <v>236</v>
      </c>
      <c r="G362">
        <v>4.326E-2</v>
      </c>
      <c r="H362">
        <v>4.3299999999999998E-2</v>
      </c>
      <c r="I362">
        <v>1</v>
      </c>
      <c r="J362">
        <v>1</v>
      </c>
      <c r="K362" t="s">
        <v>693</v>
      </c>
      <c r="L362">
        <v>0.17669170696519651</v>
      </c>
      <c r="M362">
        <v>0.17669170696519651</v>
      </c>
      <c r="N362" t="s">
        <v>694</v>
      </c>
      <c r="O362" t="s">
        <v>695</v>
      </c>
    </row>
    <row r="363" spans="1:15" x14ac:dyDescent="0.25">
      <c r="A363" s="2" t="s">
        <v>2087</v>
      </c>
      <c r="B363" t="s">
        <v>2088</v>
      </c>
      <c r="C363">
        <v>6</v>
      </c>
      <c r="D363">
        <v>1</v>
      </c>
      <c r="E363">
        <v>0.04</v>
      </c>
      <c r="F363">
        <v>237</v>
      </c>
      <c r="G363">
        <v>4.326E-2</v>
      </c>
      <c r="H363">
        <v>4.3299999999999998E-2</v>
      </c>
      <c r="I363">
        <v>1</v>
      </c>
      <c r="J363">
        <v>1</v>
      </c>
      <c r="L363">
        <v>0.143180969994507</v>
      </c>
      <c r="M363">
        <v>0.143180969994507</v>
      </c>
      <c r="N363" t="s">
        <v>1447</v>
      </c>
      <c r="O363" t="s">
        <v>1872</v>
      </c>
    </row>
    <row r="364" spans="1:15" x14ac:dyDescent="0.25">
      <c r="A364" s="2" t="s">
        <v>696</v>
      </c>
      <c r="B364" t="s">
        <v>697</v>
      </c>
      <c r="C364">
        <v>6</v>
      </c>
      <c r="D364">
        <v>1</v>
      </c>
      <c r="E364">
        <v>0.04</v>
      </c>
      <c r="F364">
        <v>238</v>
      </c>
      <c r="G364">
        <v>4.326E-2</v>
      </c>
      <c r="H364">
        <v>4.3299999999999998E-2</v>
      </c>
      <c r="I364">
        <v>1</v>
      </c>
      <c r="J364">
        <v>1</v>
      </c>
      <c r="L364">
        <v>-2.162938844362735E-2</v>
      </c>
      <c r="M364">
        <v>-2.162938844362735E-2</v>
      </c>
      <c r="N364" t="s">
        <v>82</v>
      </c>
      <c r="O364" t="s">
        <v>698</v>
      </c>
    </row>
    <row r="365" spans="1:15" x14ac:dyDescent="0.25">
      <c r="A365" s="2" t="s">
        <v>2089</v>
      </c>
      <c r="B365" t="s">
        <v>2090</v>
      </c>
      <c r="C365">
        <v>1751</v>
      </c>
      <c r="D365">
        <v>19</v>
      </c>
      <c r="E365">
        <v>12.86</v>
      </c>
      <c r="F365">
        <v>847</v>
      </c>
      <c r="G365">
        <v>4.3479999999999998E-2</v>
      </c>
      <c r="H365">
        <v>0.20449999999999999</v>
      </c>
      <c r="I365">
        <v>1</v>
      </c>
      <c r="J365">
        <v>1</v>
      </c>
      <c r="K365" t="s">
        <v>2091</v>
      </c>
      <c r="L365">
        <v>1.326237597223596</v>
      </c>
      <c r="M365">
        <v>-1.8829716210841321</v>
      </c>
      <c r="N365" t="s">
        <v>2092</v>
      </c>
      <c r="O365" t="s">
        <v>2093</v>
      </c>
    </row>
    <row r="366" spans="1:15" x14ac:dyDescent="0.25">
      <c r="A366" s="2" t="s">
        <v>381</v>
      </c>
      <c r="B366" t="s">
        <v>382</v>
      </c>
      <c r="C366">
        <v>46</v>
      </c>
      <c r="D366">
        <v>2</v>
      </c>
      <c r="E366">
        <v>0.34</v>
      </c>
      <c r="F366">
        <v>239</v>
      </c>
      <c r="G366">
        <v>4.4670000000000001E-2</v>
      </c>
      <c r="H366">
        <v>4.4699999999999997E-2</v>
      </c>
      <c r="I366">
        <v>1</v>
      </c>
      <c r="J366">
        <v>1</v>
      </c>
      <c r="K366" t="s">
        <v>383</v>
      </c>
      <c r="L366">
        <v>0.49365969988045622</v>
      </c>
      <c r="M366">
        <v>-0.77800552953913482</v>
      </c>
      <c r="N366" t="s">
        <v>384</v>
      </c>
      <c r="O366" t="s">
        <v>385</v>
      </c>
    </row>
    <row r="367" spans="1:15" x14ac:dyDescent="0.25">
      <c r="A367" s="2" t="s">
        <v>852</v>
      </c>
      <c r="B367" t="s">
        <v>853</v>
      </c>
      <c r="C367">
        <v>183</v>
      </c>
      <c r="D367">
        <v>4</v>
      </c>
      <c r="E367">
        <v>1.34</v>
      </c>
      <c r="F367">
        <v>240</v>
      </c>
      <c r="G367">
        <v>4.5109999999999997E-2</v>
      </c>
      <c r="H367">
        <v>4.5100000000000001E-2</v>
      </c>
      <c r="I367">
        <v>1</v>
      </c>
      <c r="J367">
        <v>1</v>
      </c>
      <c r="K367" t="s">
        <v>854</v>
      </c>
      <c r="L367">
        <v>0.8627984097507877</v>
      </c>
      <c r="M367">
        <v>-1.1946833397972769</v>
      </c>
      <c r="N367" t="s">
        <v>855</v>
      </c>
      <c r="O367" t="s">
        <v>856</v>
      </c>
    </row>
    <row r="368" spans="1:15" x14ac:dyDescent="0.25">
      <c r="A368" s="2" t="s">
        <v>2094</v>
      </c>
      <c r="B368" t="s">
        <v>2095</v>
      </c>
      <c r="C368">
        <v>4182</v>
      </c>
      <c r="D368">
        <v>38</v>
      </c>
      <c r="E368">
        <v>30.7</v>
      </c>
      <c r="F368">
        <v>1512</v>
      </c>
      <c r="G368">
        <v>4.5109999999999997E-2</v>
      </c>
      <c r="H368">
        <v>0.46939999999999998</v>
      </c>
      <c r="I368">
        <v>1</v>
      </c>
      <c r="J368">
        <v>1</v>
      </c>
      <c r="K368" t="s">
        <v>2096</v>
      </c>
      <c r="L368">
        <v>1.888469634217433</v>
      </c>
      <c r="M368">
        <v>-2.1192579673432621</v>
      </c>
      <c r="N368" t="s">
        <v>2097</v>
      </c>
      <c r="O368" t="s">
        <v>2098</v>
      </c>
    </row>
    <row r="369" spans="1:15" x14ac:dyDescent="0.25">
      <c r="A369" s="2" t="s">
        <v>2099</v>
      </c>
      <c r="B369" t="s">
        <v>2100</v>
      </c>
      <c r="C369">
        <v>47</v>
      </c>
      <c r="D369">
        <v>2</v>
      </c>
      <c r="E369">
        <v>0.35</v>
      </c>
      <c r="F369">
        <v>241</v>
      </c>
      <c r="G369">
        <v>4.6440000000000002E-2</v>
      </c>
      <c r="H369">
        <v>4.6399999999999997E-2</v>
      </c>
      <c r="I369">
        <v>1</v>
      </c>
      <c r="J369">
        <v>1</v>
      </c>
      <c r="K369" t="s">
        <v>2101</v>
      </c>
      <c r="L369">
        <v>0.61686408742496757</v>
      </c>
      <c r="M369">
        <v>-0.81463902397150034</v>
      </c>
      <c r="N369" t="s">
        <v>2102</v>
      </c>
      <c r="O369" t="s">
        <v>2103</v>
      </c>
    </row>
    <row r="370" spans="1:15" x14ac:dyDescent="0.25">
      <c r="A370" s="2" t="s">
        <v>2104</v>
      </c>
      <c r="B370" t="s">
        <v>2105</v>
      </c>
      <c r="C370">
        <v>110</v>
      </c>
      <c r="D370">
        <v>3</v>
      </c>
      <c r="E370">
        <v>0.81</v>
      </c>
      <c r="F370">
        <v>242</v>
      </c>
      <c r="G370">
        <v>4.6800000000000001E-2</v>
      </c>
      <c r="H370">
        <v>4.6800000000000001E-2</v>
      </c>
      <c r="I370">
        <v>1</v>
      </c>
      <c r="J370">
        <v>1</v>
      </c>
      <c r="K370" t="s">
        <v>2106</v>
      </c>
      <c r="L370">
        <v>0.82202917111162432</v>
      </c>
      <c r="M370">
        <v>-0.94410274582496856</v>
      </c>
      <c r="N370" t="s">
        <v>2107</v>
      </c>
      <c r="O370" t="s">
        <v>2108</v>
      </c>
    </row>
    <row r="371" spans="1:15" x14ac:dyDescent="0.25">
      <c r="A371" s="2" t="s">
        <v>2109</v>
      </c>
      <c r="B371" t="s">
        <v>2110</v>
      </c>
      <c r="C371">
        <v>552</v>
      </c>
      <c r="D371">
        <v>8</v>
      </c>
      <c r="E371">
        <v>4.05</v>
      </c>
      <c r="F371">
        <v>776</v>
      </c>
      <c r="G371">
        <v>4.7879999999999999E-2</v>
      </c>
      <c r="H371">
        <v>0.17829999999999999</v>
      </c>
      <c r="I371">
        <v>1</v>
      </c>
      <c r="J371">
        <v>1</v>
      </c>
      <c r="K371" t="s">
        <v>2111</v>
      </c>
      <c r="L371">
        <v>1.068928599969134</v>
      </c>
      <c r="M371">
        <v>-1.5554387035527439</v>
      </c>
      <c r="N371" t="s">
        <v>2112</v>
      </c>
      <c r="O371" t="s">
        <v>2113</v>
      </c>
    </row>
    <row r="372" spans="1:15" x14ac:dyDescent="0.25">
      <c r="A372" s="2" t="s">
        <v>2114</v>
      </c>
      <c r="B372" t="s">
        <v>2115</v>
      </c>
      <c r="C372">
        <v>2754</v>
      </c>
      <c r="D372">
        <v>27</v>
      </c>
      <c r="E372">
        <v>20.22</v>
      </c>
      <c r="F372">
        <v>1043</v>
      </c>
      <c r="G372">
        <v>4.8079999999999998E-2</v>
      </c>
      <c r="H372">
        <v>0.27279999999999999</v>
      </c>
      <c r="I372">
        <v>1</v>
      </c>
      <c r="J372">
        <v>1</v>
      </c>
      <c r="K372" t="s">
        <v>2116</v>
      </c>
      <c r="L372">
        <v>1.744806855913301</v>
      </c>
      <c r="M372">
        <v>-2.0304822127173581</v>
      </c>
      <c r="N372" t="s">
        <v>2117</v>
      </c>
      <c r="O372" t="s">
        <v>2118</v>
      </c>
    </row>
    <row r="373" spans="1:15" x14ac:dyDescent="0.25">
      <c r="A373" s="2" t="s">
        <v>2119</v>
      </c>
      <c r="B373" t="s">
        <v>2120</v>
      </c>
      <c r="C373">
        <v>863</v>
      </c>
      <c r="D373">
        <v>11</v>
      </c>
      <c r="E373">
        <v>6.34</v>
      </c>
      <c r="F373">
        <v>243</v>
      </c>
      <c r="G373">
        <v>4.8079999999999998E-2</v>
      </c>
      <c r="H373">
        <v>4.8099999999999997E-2</v>
      </c>
      <c r="I373">
        <v>1</v>
      </c>
      <c r="J373">
        <v>1</v>
      </c>
      <c r="K373" t="s">
        <v>2121</v>
      </c>
      <c r="L373">
        <v>1.0463568328524391</v>
      </c>
      <c r="M373">
        <v>-1.6271307751424131</v>
      </c>
      <c r="N373" t="s">
        <v>2122</v>
      </c>
      <c r="O373" t="s">
        <v>2123</v>
      </c>
    </row>
    <row r="374" spans="1:15" x14ac:dyDescent="0.25">
      <c r="A374" s="2" t="s">
        <v>507</v>
      </c>
      <c r="B374" t="s">
        <v>508</v>
      </c>
      <c r="C374">
        <v>1081</v>
      </c>
      <c r="D374">
        <v>13</v>
      </c>
      <c r="E374">
        <v>7.94</v>
      </c>
      <c r="F374">
        <v>858</v>
      </c>
      <c r="G374">
        <v>4.8149999999999998E-2</v>
      </c>
      <c r="H374">
        <v>0.20519999999999999</v>
      </c>
      <c r="I374">
        <v>1</v>
      </c>
      <c r="J374">
        <v>1</v>
      </c>
      <c r="K374" t="s">
        <v>509</v>
      </c>
      <c r="L374">
        <v>1.2166815584740089</v>
      </c>
      <c r="M374">
        <v>-1.776678746985271</v>
      </c>
      <c r="N374" t="s">
        <v>510</v>
      </c>
      <c r="O374" t="s">
        <v>511</v>
      </c>
    </row>
    <row r="375" spans="1:15" x14ac:dyDescent="0.25">
      <c r="A375" s="2" t="s">
        <v>2124</v>
      </c>
      <c r="B375" t="s">
        <v>2125</v>
      </c>
      <c r="C375">
        <v>48</v>
      </c>
      <c r="D375">
        <v>2</v>
      </c>
      <c r="E375">
        <v>0.35</v>
      </c>
      <c r="F375">
        <v>245</v>
      </c>
      <c r="G375">
        <v>4.8239999999999998E-2</v>
      </c>
      <c r="H375">
        <v>4.82E-2</v>
      </c>
      <c r="I375">
        <v>1</v>
      </c>
      <c r="J375">
        <v>1</v>
      </c>
      <c r="K375" t="s">
        <v>2126</v>
      </c>
      <c r="L375">
        <v>0.60753152706766267</v>
      </c>
      <c r="M375">
        <v>-0.88120773171149924</v>
      </c>
      <c r="N375" t="s">
        <v>2127</v>
      </c>
      <c r="O375" t="s">
        <v>2128</v>
      </c>
    </row>
    <row r="376" spans="1:15" x14ac:dyDescent="0.25">
      <c r="A376" s="2" t="s">
        <v>2129</v>
      </c>
      <c r="B376" t="s">
        <v>2130</v>
      </c>
      <c r="C376">
        <v>112</v>
      </c>
      <c r="D376">
        <v>3</v>
      </c>
      <c r="E376">
        <v>0.82</v>
      </c>
      <c r="F376">
        <v>2086</v>
      </c>
      <c r="G376">
        <v>4.8919999999999998E-2</v>
      </c>
      <c r="H376">
        <v>1</v>
      </c>
      <c r="I376">
        <v>1</v>
      </c>
      <c r="J376">
        <v>1</v>
      </c>
      <c r="K376" t="s">
        <v>2131</v>
      </c>
      <c r="L376">
        <v>0.92701403449430408</v>
      </c>
      <c r="M376">
        <v>-1.3381702031314979</v>
      </c>
      <c r="N376" t="s">
        <v>2132</v>
      </c>
      <c r="O376" t="s">
        <v>2133</v>
      </c>
    </row>
    <row r="377" spans="1:15" x14ac:dyDescent="0.25">
      <c r="A377" s="2" t="s">
        <v>2134</v>
      </c>
      <c r="B377" t="s">
        <v>2135</v>
      </c>
      <c r="C377">
        <v>760</v>
      </c>
      <c r="D377">
        <v>10</v>
      </c>
      <c r="E377">
        <v>5.58</v>
      </c>
      <c r="F377">
        <v>246</v>
      </c>
      <c r="G377">
        <v>4.9140000000000003E-2</v>
      </c>
      <c r="H377">
        <v>4.9099999999999998E-2</v>
      </c>
      <c r="I377">
        <v>1</v>
      </c>
      <c r="J377">
        <v>1</v>
      </c>
      <c r="K377" t="s">
        <v>2136</v>
      </c>
      <c r="L377">
        <v>0.94016910638725304</v>
      </c>
      <c r="M377">
        <v>-1.66289135804199</v>
      </c>
      <c r="N377" t="s">
        <v>2137</v>
      </c>
      <c r="O377" t="s">
        <v>2138</v>
      </c>
    </row>
    <row r="378" spans="1:15" x14ac:dyDescent="0.25">
      <c r="A378" s="2" t="s">
        <v>1232</v>
      </c>
      <c r="B378" t="s">
        <v>1233</v>
      </c>
      <c r="C378">
        <v>3804</v>
      </c>
      <c r="D378">
        <v>35</v>
      </c>
      <c r="E378">
        <v>27.93</v>
      </c>
      <c r="F378">
        <v>1384</v>
      </c>
      <c r="G378">
        <v>4.9880000000000001E-2</v>
      </c>
      <c r="H378">
        <v>0.3952</v>
      </c>
      <c r="I378">
        <v>1</v>
      </c>
      <c r="J378">
        <v>1</v>
      </c>
      <c r="K378" t="s">
        <v>1234</v>
      </c>
      <c r="L378">
        <v>1.834309006715926</v>
      </c>
      <c r="M378">
        <v>-1.992501873847375</v>
      </c>
      <c r="N378" t="s">
        <v>1235</v>
      </c>
      <c r="O378" t="s">
        <v>1236</v>
      </c>
    </row>
    <row r="379" spans="1:15" x14ac:dyDescent="0.25">
      <c r="A379" s="2" t="s">
        <v>2139</v>
      </c>
      <c r="B379" t="s">
        <v>2140</v>
      </c>
      <c r="C379">
        <v>762</v>
      </c>
      <c r="D379">
        <v>10</v>
      </c>
      <c r="E379">
        <v>5.59</v>
      </c>
      <c r="F379">
        <v>247</v>
      </c>
      <c r="G379">
        <v>4.9880000000000001E-2</v>
      </c>
      <c r="H379">
        <v>4.99E-2</v>
      </c>
      <c r="I379">
        <v>1</v>
      </c>
      <c r="J379">
        <v>1</v>
      </c>
      <c r="K379" t="s">
        <v>2141</v>
      </c>
      <c r="L379">
        <v>1.0111936335759459</v>
      </c>
      <c r="M379">
        <v>-1.737214375191535</v>
      </c>
      <c r="N379" t="s">
        <v>2142</v>
      </c>
      <c r="O379" t="s">
        <v>2143</v>
      </c>
    </row>
  </sheetData>
  <conditionalFormatting sqref="G2:J381">
    <cfRule type="colorScale" priority="757">
      <colorScale>
        <cfvo type="num" val="0"/>
        <cfvo type="num" val="2.0000000000000001E-4"/>
        <cfvo type="num" val="7.0000000000000007E-2"/>
        <color rgb="FF8CC031"/>
        <color rgb="FFFFE08D"/>
        <color rgb="FFFFFFFF"/>
      </colorScale>
    </cfRule>
  </conditionalFormatting>
  <conditionalFormatting sqref="L10">
    <cfRule type="dataBar" priority="17">
      <dataBar>
        <cfvo type="num" val="0"/>
        <cfvo type="num" val="2.8"/>
        <color rgb="FFE26500"/>
      </dataBar>
    </cfRule>
  </conditionalFormatting>
  <conditionalFormatting sqref="L100">
    <cfRule type="dataBar" priority="197">
      <dataBar>
        <cfvo type="num" val="0"/>
        <cfvo type="num" val="2.8"/>
        <color rgb="FFE26500"/>
      </dataBar>
    </cfRule>
  </conditionalFormatting>
  <conditionalFormatting sqref="L101">
    <cfRule type="dataBar" priority="199">
      <dataBar>
        <cfvo type="num" val="0"/>
        <cfvo type="num" val="2.8"/>
        <color rgb="FFEFAD78"/>
      </dataBar>
    </cfRule>
  </conditionalFormatting>
  <conditionalFormatting sqref="L102">
    <cfRule type="dataBar" priority="201">
      <dataBar>
        <cfvo type="num" val="0"/>
        <cfvo type="num" val="2.8"/>
        <color rgb="FFE26500"/>
      </dataBar>
    </cfRule>
  </conditionalFormatting>
  <conditionalFormatting sqref="L103">
    <cfRule type="dataBar" priority="203">
      <dataBar>
        <cfvo type="num" val="0"/>
        <cfvo type="num" val="2.8"/>
        <color rgb="FFE5751B"/>
      </dataBar>
    </cfRule>
  </conditionalFormatting>
  <conditionalFormatting sqref="L104">
    <cfRule type="dataBar" priority="205">
      <dataBar>
        <cfvo type="num" val="0"/>
        <cfvo type="num" val="2.8"/>
        <color rgb="FFE26500"/>
      </dataBar>
    </cfRule>
  </conditionalFormatting>
  <conditionalFormatting sqref="L105">
    <cfRule type="dataBar" priority="207">
      <dataBar>
        <cfvo type="num" val="0"/>
        <cfvo type="num" val="2.8"/>
        <color rgb="FFF3C29B"/>
      </dataBar>
    </cfRule>
  </conditionalFormatting>
  <conditionalFormatting sqref="L106">
    <cfRule type="dataBar" priority="209">
      <dataBar>
        <cfvo type="num" val="0"/>
        <cfvo type="num" val="2.8"/>
        <color rgb="FFF0B17F"/>
      </dataBar>
    </cfRule>
  </conditionalFormatting>
  <conditionalFormatting sqref="L107">
    <cfRule type="dataBar" priority="211">
      <dataBar>
        <cfvo type="num" val="0"/>
        <cfvo type="num" val="2.8"/>
        <color rgb="FFE36B0B"/>
      </dataBar>
    </cfRule>
  </conditionalFormatting>
  <conditionalFormatting sqref="L108">
    <cfRule type="dataBar" priority="213">
      <dataBar>
        <cfvo type="num" val="0"/>
        <cfvo type="num" val="2.8"/>
        <color rgb="FFE26500"/>
      </dataBar>
    </cfRule>
  </conditionalFormatting>
  <conditionalFormatting sqref="L109">
    <cfRule type="dataBar" priority="215">
      <dataBar>
        <cfvo type="num" val="0"/>
        <cfvo type="num" val="2.8"/>
        <color rgb="FFE26500"/>
      </dataBar>
    </cfRule>
  </conditionalFormatting>
  <conditionalFormatting sqref="L11">
    <cfRule type="dataBar" priority="19">
      <dataBar>
        <cfvo type="num" val="0"/>
        <cfvo type="num" val="2.8"/>
        <color rgb="FFFDF4ED"/>
      </dataBar>
    </cfRule>
  </conditionalFormatting>
  <conditionalFormatting sqref="L110">
    <cfRule type="dataBar" priority="217">
      <dataBar>
        <cfvo type="num" val="0"/>
        <cfvo type="num" val="2.8"/>
        <color rgb="FFE36B0A"/>
      </dataBar>
    </cfRule>
  </conditionalFormatting>
  <conditionalFormatting sqref="L111">
    <cfRule type="dataBar" priority="219">
      <dataBar>
        <cfvo type="num" val="0"/>
        <cfvo type="num" val="2.8"/>
        <color rgb="FFE26500"/>
      </dataBar>
    </cfRule>
  </conditionalFormatting>
  <conditionalFormatting sqref="L112">
    <cfRule type="dataBar" priority="221">
      <dataBar>
        <cfvo type="num" val="0"/>
        <cfvo type="num" val="2.8"/>
        <color rgb="FFE26500"/>
      </dataBar>
    </cfRule>
  </conditionalFormatting>
  <conditionalFormatting sqref="L113">
    <cfRule type="dataBar" priority="223">
      <dataBar>
        <cfvo type="num" val="0"/>
        <cfvo type="num" val="2.8"/>
        <color rgb="FFEFAC76"/>
      </dataBar>
    </cfRule>
  </conditionalFormatting>
  <conditionalFormatting sqref="L114">
    <cfRule type="dataBar" priority="225">
      <dataBar>
        <cfvo type="num" val="0"/>
        <cfvo type="num" val="2.8"/>
        <color rgb="FFE26500"/>
      </dataBar>
    </cfRule>
  </conditionalFormatting>
  <conditionalFormatting sqref="L115">
    <cfRule type="dataBar" priority="227">
      <dataBar>
        <cfvo type="num" val="0"/>
        <cfvo type="num" val="2.8"/>
        <color rgb="FFE26500"/>
      </dataBar>
    </cfRule>
  </conditionalFormatting>
  <conditionalFormatting sqref="L116">
    <cfRule type="dataBar" priority="229">
      <dataBar>
        <cfvo type="num" val="0"/>
        <cfvo type="num" val="2.8"/>
        <color rgb="FFF0B17E"/>
      </dataBar>
    </cfRule>
  </conditionalFormatting>
  <conditionalFormatting sqref="L117">
    <cfRule type="dataBar" priority="231">
      <dataBar>
        <cfvo type="num" val="0"/>
        <cfvo type="num" val="2.8"/>
        <color rgb="FFF5CCAB"/>
      </dataBar>
    </cfRule>
  </conditionalFormatting>
  <conditionalFormatting sqref="L118">
    <cfRule type="dataBar" priority="233">
      <dataBar>
        <cfvo type="num" val="0"/>
        <cfvo type="num" val="2.8"/>
        <color rgb="FFE26500"/>
      </dataBar>
    </cfRule>
  </conditionalFormatting>
  <conditionalFormatting sqref="L119">
    <cfRule type="dataBar" priority="235">
      <dataBar>
        <cfvo type="num" val="0"/>
        <cfvo type="num" val="2.8"/>
        <color rgb="FFE26500"/>
      </dataBar>
    </cfRule>
  </conditionalFormatting>
  <conditionalFormatting sqref="L12">
    <cfRule type="dataBar" priority="21">
      <dataBar>
        <cfvo type="num" val="0"/>
        <cfvo type="num" val="2.8"/>
        <color rgb="FFE26500"/>
      </dataBar>
    </cfRule>
  </conditionalFormatting>
  <conditionalFormatting sqref="L120">
    <cfRule type="dataBar" priority="237">
      <dataBar>
        <cfvo type="num" val="0"/>
        <cfvo type="num" val="2.8"/>
        <color rgb="FFE26500"/>
      </dataBar>
    </cfRule>
  </conditionalFormatting>
  <conditionalFormatting sqref="L121">
    <cfRule type="dataBar" priority="239">
      <dataBar>
        <cfvo type="num" val="0"/>
        <cfvo type="num" val="2.8"/>
        <color rgb="FFE36E10"/>
      </dataBar>
    </cfRule>
  </conditionalFormatting>
  <conditionalFormatting sqref="L122">
    <cfRule type="dataBar" priority="241">
      <dataBar>
        <cfvo type="num" val="0"/>
        <cfvo type="num" val="2.8"/>
        <color rgb="FFF4C9A7"/>
      </dataBar>
    </cfRule>
  </conditionalFormatting>
  <conditionalFormatting sqref="L123">
    <cfRule type="dataBar" priority="243">
      <dataBar>
        <cfvo type="num" val="0"/>
        <cfvo type="num" val="2.8"/>
        <color rgb="FFE26500"/>
      </dataBar>
    </cfRule>
  </conditionalFormatting>
  <conditionalFormatting sqref="L124">
    <cfRule type="dataBar" priority="245">
      <dataBar>
        <cfvo type="num" val="0"/>
        <cfvo type="num" val="2.8"/>
        <color rgb="FFE5751B"/>
      </dataBar>
    </cfRule>
  </conditionalFormatting>
  <conditionalFormatting sqref="L125">
    <cfRule type="dataBar" priority="247">
      <dataBar>
        <cfvo type="num" val="0"/>
        <cfvo type="num" val="2.8"/>
        <color rgb="FFE26602"/>
      </dataBar>
    </cfRule>
  </conditionalFormatting>
  <conditionalFormatting sqref="L126">
    <cfRule type="dataBar" priority="249">
      <dataBar>
        <cfvo type="num" val="0"/>
        <cfvo type="num" val="2.8"/>
        <color rgb="FFEDA061"/>
      </dataBar>
    </cfRule>
  </conditionalFormatting>
  <conditionalFormatting sqref="L127">
    <cfRule type="dataBar" priority="251">
      <dataBar>
        <cfvo type="num" val="0"/>
        <cfvo type="num" val="2.8"/>
        <color rgb="FFEEA870"/>
      </dataBar>
    </cfRule>
  </conditionalFormatting>
  <conditionalFormatting sqref="L128">
    <cfRule type="dataBar" priority="253">
      <dataBar>
        <cfvo type="num" val="0"/>
        <cfvo type="num" val="2.8"/>
        <color rgb="FFF4C8A4"/>
      </dataBar>
    </cfRule>
  </conditionalFormatting>
  <conditionalFormatting sqref="L129">
    <cfRule type="dataBar" priority="255">
      <dataBar>
        <cfvo type="num" val="0"/>
        <cfvo type="num" val="2.8"/>
        <color rgb="FFEEA66D"/>
      </dataBar>
    </cfRule>
  </conditionalFormatting>
  <conditionalFormatting sqref="L13">
    <cfRule type="dataBar" priority="23">
      <dataBar>
        <cfvo type="num" val="0"/>
        <cfvo type="num" val="2.8"/>
        <color rgb="FFE26500"/>
      </dataBar>
    </cfRule>
  </conditionalFormatting>
  <conditionalFormatting sqref="L130">
    <cfRule type="dataBar" priority="257">
      <dataBar>
        <cfvo type="num" val="0"/>
        <cfvo type="num" val="2.8"/>
        <color rgb="FFF1B484"/>
      </dataBar>
    </cfRule>
  </conditionalFormatting>
  <conditionalFormatting sqref="L131">
    <cfRule type="dataBar" priority="259">
      <dataBar>
        <cfvo type="num" val="0"/>
        <cfvo type="num" val="2.8"/>
        <color rgb="FFF0B280"/>
      </dataBar>
    </cfRule>
  </conditionalFormatting>
  <conditionalFormatting sqref="L132">
    <cfRule type="dataBar" priority="261">
      <dataBar>
        <cfvo type="num" val="0"/>
        <cfvo type="num" val="2.8"/>
        <color rgb="FFE26500"/>
      </dataBar>
    </cfRule>
  </conditionalFormatting>
  <conditionalFormatting sqref="L133">
    <cfRule type="dataBar" priority="263">
      <dataBar>
        <cfvo type="num" val="0"/>
        <cfvo type="num" val="2.8"/>
        <color rgb="FFE26500"/>
      </dataBar>
    </cfRule>
  </conditionalFormatting>
  <conditionalFormatting sqref="L134">
    <cfRule type="dataBar" priority="265">
      <dataBar>
        <cfvo type="num" val="0"/>
        <cfvo type="num" val="2.8"/>
        <color rgb="FFEC9E5F"/>
      </dataBar>
    </cfRule>
  </conditionalFormatting>
  <conditionalFormatting sqref="L135">
    <cfRule type="dataBar" priority="267">
      <dataBar>
        <cfvo type="num" val="0"/>
        <cfvo type="num" val="2.8"/>
        <color rgb="FFE98E45"/>
      </dataBar>
    </cfRule>
  </conditionalFormatting>
  <conditionalFormatting sqref="L136">
    <cfRule type="dataBar" priority="269">
      <dataBar>
        <cfvo type="num" val="0"/>
        <cfvo type="num" val="2.8"/>
        <color rgb="FFF6D0B1"/>
      </dataBar>
    </cfRule>
  </conditionalFormatting>
  <conditionalFormatting sqref="L137">
    <cfRule type="dataBar" priority="271">
      <dataBar>
        <cfvo type="num" val="0"/>
        <cfvo type="num" val="2.8"/>
        <color rgb="FFF1B98B"/>
      </dataBar>
    </cfRule>
  </conditionalFormatting>
  <conditionalFormatting sqref="L138">
    <cfRule type="dataBar" priority="273">
      <dataBar>
        <cfvo type="num" val="0"/>
        <cfvo type="num" val="2.8"/>
        <color rgb="FFF3C199"/>
      </dataBar>
    </cfRule>
  </conditionalFormatting>
  <conditionalFormatting sqref="L139">
    <cfRule type="dataBar" priority="275">
      <dataBar>
        <cfvo type="num" val="0"/>
        <cfvo type="num" val="2.8"/>
        <color rgb="FFEFAE79"/>
      </dataBar>
    </cfRule>
  </conditionalFormatting>
  <conditionalFormatting sqref="L14">
    <cfRule type="dataBar" priority="25">
      <dataBar>
        <cfvo type="num" val="0"/>
        <cfvo type="num" val="2.8"/>
        <color rgb="FFE26500"/>
      </dataBar>
    </cfRule>
  </conditionalFormatting>
  <conditionalFormatting sqref="L140">
    <cfRule type="dataBar" priority="277">
      <dataBar>
        <cfvo type="num" val="0"/>
        <cfvo type="num" val="2.8"/>
        <color rgb="FFEEA86F"/>
      </dataBar>
    </cfRule>
  </conditionalFormatting>
  <conditionalFormatting sqref="L141">
    <cfRule type="dataBar" priority="279">
      <dataBar>
        <cfvo type="num" val="0"/>
        <cfvo type="num" val="2.8"/>
        <color rgb="FFFDF4EE"/>
      </dataBar>
    </cfRule>
  </conditionalFormatting>
  <conditionalFormatting sqref="L142">
    <cfRule type="dataBar" priority="281">
      <dataBar>
        <cfvo type="num" val="0"/>
        <cfvo type="num" val="2.8"/>
        <color rgb="FFF6D4B8"/>
      </dataBar>
    </cfRule>
  </conditionalFormatting>
  <conditionalFormatting sqref="L143">
    <cfRule type="dataBar" priority="283">
      <dataBar>
        <cfvo type="num" val="0"/>
        <cfvo type="num" val="2.8"/>
        <color rgb="FFF2BE94"/>
      </dataBar>
    </cfRule>
  </conditionalFormatting>
  <conditionalFormatting sqref="L144">
    <cfRule type="dataBar" priority="285">
      <dataBar>
        <cfvo type="num" val="0"/>
        <cfvo type="num" val="2.8"/>
        <color rgb="FFF7D6BB"/>
      </dataBar>
    </cfRule>
  </conditionalFormatting>
  <conditionalFormatting sqref="L145">
    <cfRule type="dataBar" priority="287">
      <dataBar>
        <cfvo type="num" val="0"/>
        <cfvo type="num" val="2.8"/>
        <color rgb="FFF7D9C0"/>
      </dataBar>
    </cfRule>
  </conditionalFormatting>
  <conditionalFormatting sqref="L146">
    <cfRule type="dataBar" priority="289">
      <dataBar>
        <cfvo type="num" val="0"/>
        <cfvo type="num" val="2.8"/>
        <color rgb="FFF1B687"/>
      </dataBar>
    </cfRule>
  </conditionalFormatting>
  <conditionalFormatting sqref="L147">
    <cfRule type="dataBar" priority="291">
      <dataBar>
        <cfvo type="num" val="0"/>
        <cfvo type="num" val="2.8"/>
        <color rgb="FFEEA86F"/>
      </dataBar>
    </cfRule>
  </conditionalFormatting>
  <conditionalFormatting sqref="L148">
    <cfRule type="dataBar" priority="293">
      <dataBar>
        <cfvo type="num" val="0"/>
        <cfvo type="num" val="2.8"/>
        <color rgb="FFEEA66C"/>
      </dataBar>
    </cfRule>
  </conditionalFormatting>
  <conditionalFormatting sqref="L149">
    <cfRule type="dataBar" priority="295">
      <dataBar>
        <cfvo type="num" val="0"/>
        <cfvo type="num" val="2.8"/>
        <color rgb="FFF5CEAE"/>
      </dataBar>
    </cfRule>
  </conditionalFormatting>
  <conditionalFormatting sqref="L15">
    <cfRule type="dataBar" priority="27">
      <dataBar>
        <cfvo type="num" val="0"/>
        <cfvo type="num" val="2.8"/>
        <color rgb="FFE26500"/>
      </dataBar>
    </cfRule>
  </conditionalFormatting>
  <conditionalFormatting sqref="L150">
    <cfRule type="dataBar" priority="297">
      <dataBar>
        <cfvo type="num" val="0"/>
        <cfvo type="num" val="2.8"/>
        <color rgb="FFFAE9DA"/>
      </dataBar>
    </cfRule>
  </conditionalFormatting>
  <conditionalFormatting sqref="L151">
    <cfRule type="dataBar" priority="299">
      <dataBar>
        <cfvo type="num" val="0"/>
        <cfvo type="num" val="2.8"/>
        <color rgb="FFF0B07C"/>
      </dataBar>
    </cfRule>
  </conditionalFormatting>
  <conditionalFormatting sqref="L152">
    <cfRule type="dataBar" priority="301">
      <dataBar>
        <cfvo type="num" val="-0.18454152712311808"/>
        <cfvo type="num" val="2.6154584728768819"/>
        <color rgb="FFE1EFFC"/>
      </dataBar>
    </cfRule>
  </conditionalFormatting>
  <conditionalFormatting sqref="L153">
    <cfRule type="dataBar" priority="303">
      <dataBar>
        <cfvo type="num" val="0"/>
        <cfvo type="num" val="2.8"/>
        <color rgb="FFF6D0B1"/>
      </dataBar>
    </cfRule>
  </conditionalFormatting>
  <conditionalFormatting sqref="L154">
    <cfRule type="dataBar" priority="305">
      <dataBar>
        <cfvo type="num" val="0"/>
        <cfvo type="num" val="2.8"/>
        <color rgb="FFF6D0B1"/>
      </dataBar>
    </cfRule>
  </conditionalFormatting>
  <conditionalFormatting sqref="L155">
    <cfRule type="dataBar" priority="307">
      <dataBar>
        <cfvo type="num" val="0"/>
        <cfvo type="num" val="2.8"/>
        <color rgb="FFF0B483"/>
      </dataBar>
    </cfRule>
  </conditionalFormatting>
  <conditionalFormatting sqref="L156">
    <cfRule type="dataBar" priority="309">
      <dataBar>
        <cfvo type="num" val="0"/>
        <cfvo type="num" val="2.8"/>
        <color rgb="FFF6D1B3"/>
      </dataBar>
    </cfRule>
  </conditionalFormatting>
  <conditionalFormatting sqref="L157">
    <cfRule type="dataBar" priority="311">
      <dataBar>
        <cfvo type="num" val="0"/>
        <cfvo type="num" val="2.8"/>
        <color rgb="FFF6D1B3"/>
      </dataBar>
    </cfRule>
  </conditionalFormatting>
  <conditionalFormatting sqref="L158">
    <cfRule type="dataBar" priority="313">
      <dataBar>
        <cfvo type="num" val="0"/>
        <cfvo type="num" val="2.8"/>
        <color rgb="FFF2BB8E"/>
      </dataBar>
    </cfRule>
  </conditionalFormatting>
  <conditionalFormatting sqref="L159">
    <cfRule type="dataBar" priority="315">
      <dataBar>
        <cfvo type="num" val="0"/>
        <cfvo type="num" val="2.8"/>
        <color rgb="FFEEA86F"/>
      </dataBar>
    </cfRule>
  </conditionalFormatting>
  <conditionalFormatting sqref="L16">
    <cfRule type="dataBar" priority="29">
      <dataBar>
        <cfvo type="num" val="0"/>
        <cfvo type="num" val="2.8"/>
        <color rgb="FFE26500"/>
      </dataBar>
    </cfRule>
  </conditionalFormatting>
  <conditionalFormatting sqref="L160">
    <cfRule type="dataBar" priority="317">
      <dataBar>
        <cfvo type="num" val="0"/>
        <cfvo type="num" val="2.8"/>
        <color rgb="FFF0B27F"/>
      </dataBar>
    </cfRule>
  </conditionalFormatting>
  <conditionalFormatting sqref="L161">
    <cfRule type="dataBar" priority="319">
      <dataBar>
        <cfvo type="num" val="0"/>
        <cfvo type="num" val="2.8"/>
        <color rgb="FFF3C49E"/>
      </dataBar>
    </cfRule>
  </conditionalFormatting>
  <conditionalFormatting sqref="L162">
    <cfRule type="dataBar" priority="321">
      <dataBar>
        <cfvo type="num" val="0"/>
        <cfvo type="num" val="2.8"/>
        <color rgb="FFF3C49E"/>
      </dataBar>
    </cfRule>
  </conditionalFormatting>
  <conditionalFormatting sqref="L163">
    <cfRule type="dataBar" priority="323">
      <dataBar>
        <cfvo type="num" val="0"/>
        <cfvo type="num" val="2.8"/>
        <color rgb="FFF5CBA9"/>
      </dataBar>
    </cfRule>
  </conditionalFormatting>
  <conditionalFormatting sqref="L164">
    <cfRule type="dataBar" priority="325">
      <dataBar>
        <cfvo type="num" val="0"/>
        <cfvo type="num" val="2.8"/>
        <color rgb="FFE36D0E"/>
      </dataBar>
    </cfRule>
  </conditionalFormatting>
  <conditionalFormatting sqref="L165">
    <cfRule type="dataBar" priority="327">
      <dataBar>
        <cfvo type="num" val="0"/>
        <cfvo type="num" val="2.8"/>
        <color rgb="FFEFAE79"/>
      </dataBar>
    </cfRule>
  </conditionalFormatting>
  <conditionalFormatting sqref="L166">
    <cfRule type="dataBar" priority="329">
      <dataBar>
        <cfvo type="num" val="0"/>
        <cfvo type="num" val="2.8"/>
        <color rgb="FFE26500"/>
      </dataBar>
    </cfRule>
  </conditionalFormatting>
  <conditionalFormatting sqref="L167">
    <cfRule type="dataBar" priority="331">
      <dataBar>
        <cfvo type="num" val="0"/>
        <cfvo type="num" val="2.8"/>
        <color rgb="FFE26500"/>
      </dataBar>
    </cfRule>
  </conditionalFormatting>
  <conditionalFormatting sqref="L168">
    <cfRule type="dataBar" priority="333">
      <dataBar>
        <cfvo type="num" val="0"/>
        <cfvo type="num" val="2.8"/>
        <color rgb="FFE47317"/>
      </dataBar>
    </cfRule>
  </conditionalFormatting>
  <conditionalFormatting sqref="L169">
    <cfRule type="dataBar" priority="335">
      <dataBar>
        <cfvo type="num" val="0"/>
        <cfvo type="num" val="2.8"/>
        <color rgb="FFEFAE79"/>
      </dataBar>
    </cfRule>
  </conditionalFormatting>
  <conditionalFormatting sqref="L17">
    <cfRule type="dataBar" priority="31">
      <dataBar>
        <cfvo type="num" val="0"/>
        <cfvo type="num" val="2.8"/>
        <color rgb="FFFBECE0"/>
      </dataBar>
    </cfRule>
  </conditionalFormatting>
  <conditionalFormatting sqref="L170">
    <cfRule type="dataBar" priority="337">
      <dataBar>
        <cfvo type="num" val="0"/>
        <cfvo type="num" val="2.8"/>
        <color rgb="FFE26500"/>
      </dataBar>
    </cfRule>
  </conditionalFormatting>
  <conditionalFormatting sqref="L171">
    <cfRule type="dataBar" priority="339">
      <dataBar>
        <cfvo type="num" val="0"/>
        <cfvo type="num" val="2.8"/>
        <color rgb="FFE26500"/>
      </dataBar>
    </cfRule>
  </conditionalFormatting>
  <conditionalFormatting sqref="L172">
    <cfRule type="dataBar" priority="341">
      <dataBar>
        <cfvo type="num" val="0"/>
        <cfvo type="num" val="2.8"/>
        <color rgb="FFE26500"/>
      </dataBar>
    </cfRule>
  </conditionalFormatting>
  <conditionalFormatting sqref="L173">
    <cfRule type="dataBar" priority="343">
      <dataBar>
        <cfvo type="num" val="0"/>
        <cfvo type="num" val="2.8"/>
        <color rgb="FFE26500"/>
      </dataBar>
    </cfRule>
  </conditionalFormatting>
  <conditionalFormatting sqref="L174">
    <cfRule type="dataBar" priority="345">
      <dataBar>
        <cfvo type="num" val="0"/>
        <cfvo type="num" val="2.8"/>
        <color rgb="FFE26500"/>
      </dataBar>
    </cfRule>
  </conditionalFormatting>
  <conditionalFormatting sqref="L175">
    <cfRule type="dataBar" priority="347">
      <dataBar>
        <cfvo type="num" val="0"/>
        <cfvo type="num" val="2.8"/>
        <color rgb="FFE5781F"/>
      </dataBar>
    </cfRule>
  </conditionalFormatting>
  <conditionalFormatting sqref="L176">
    <cfRule type="dataBar" priority="349">
      <dataBar>
        <cfvo type="num" val="0"/>
        <cfvo type="num" val="2.8"/>
        <color rgb="FFE5751B"/>
      </dataBar>
    </cfRule>
  </conditionalFormatting>
  <conditionalFormatting sqref="L177">
    <cfRule type="dataBar" priority="351">
      <dataBar>
        <cfvo type="num" val="0"/>
        <cfvo type="num" val="2.8"/>
        <color rgb="FFE26907"/>
      </dataBar>
    </cfRule>
  </conditionalFormatting>
  <conditionalFormatting sqref="L178">
    <cfRule type="dataBar" priority="353">
      <dataBar>
        <cfvo type="num" val="0"/>
        <cfvo type="num" val="2.8"/>
        <color rgb="FFE26500"/>
      </dataBar>
    </cfRule>
  </conditionalFormatting>
  <conditionalFormatting sqref="L179">
    <cfRule type="dataBar" priority="355">
      <dataBar>
        <cfvo type="num" val="0"/>
        <cfvo type="num" val="2.8"/>
        <color rgb="FFE78434"/>
      </dataBar>
    </cfRule>
  </conditionalFormatting>
  <conditionalFormatting sqref="L18">
    <cfRule type="dataBar" priority="33">
      <dataBar>
        <cfvo type="num" val="0"/>
        <cfvo type="num" val="2.8"/>
        <color rgb="FFE26500"/>
      </dataBar>
    </cfRule>
  </conditionalFormatting>
  <conditionalFormatting sqref="L180">
    <cfRule type="dataBar" priority="357">
      <dataBar>
        <cfvo type="num" val="0"/>
        <cfvo type="num" val="2.8"/>
        <color rgb="FFE26500"/>
      </dataBar>
    </cfRule>
  </conditionalFormatting>
  <conditionalFormatting sqref="L181">
    <cfRule type="dataBar" priority="359">
      <dataBar>
        <cfvo type="num" val="0"/>
        <cfvo type="num" val="2.8"/>
        <color rgb="FFE26500"/>
      </dataBar>
    </cfRule>
  </conditionalFormatting>
  <conditionalFormatting sqref="L182">
    <cfRule type="dataBar" priority="361">
      <dataBar>
        <cfvo type="num" val="0"/>
        <cfvo type="num" val="2.8"/>
        <color rgb="FFE26500"/>
      </dataBar>
    </cfRule>
  </conditionalFormatting>
  <conditionalFormatting sqref="L183">
    <cfRule type="dataBar" priority="363">
      <dataBar>
        <cfvo type="num" val="0"/>
        <cfvo type="num" val="2.8"/>
        <color rgb="FFE5761D"/>
      </dataBar>
    </cfRule>
  </conditionalFormatting>
  <conditionalFormatting sqref="L184">
    <cfRule type="dataBar" priority="365">
      <dataBar>
        <cfvo type="num" val="0"/>
        <cfvo type="num" val="2.8"/>
        <color rgb="FFE26500"/>
      </dataBar>
    </cfRule>
  </conditionalFormatting>
  <conditionalFormatting sqref="L185">
    <cfRule type="dataBar" priority="367">
      <dataBar>
        <cfvo type="num" val="0"/>
        <cfvo type="num" val="2.8"/>
        <color rgb="FFEEA971"/>
      </dataBar>
    </cfRule>
  </conditionalFormatting>
  <conditionalFormatting sqref="L186">
    <cfRule type="dataBar" priority="369">
      <dataBar>
        <cfvo type="num" val="0"/>
        <cfvo type="num" val="2.8"/>
        <color rgb="FFE26500"/>
      </dataBar>
    </cfRule>
  </conditionalFormatting>
  <conditionalFormatting sqref="L187">
    <cfRule type="dataBar" priority="371">
      <dataBar>
        <cfvo type="num" val="0"/>
        <cfvo type="num" val="2.8"/>
        <color rgb="FFEB9854"/>
      </dataBar>
    </cfRule>
  </conditionalFormatting>
  <conditionalFormatting sqref="L188">
    <cfRule type="dataBar" priority="373">
      <dataBar>
        <cfvo type="num" val="0"/>
        <cfvo type="num" val="2.8"/>
        <color rgb="FFF4C8A4"/>
      </dataBar>
    </cfRule>
  </conditionalFormatting>
  <conditionalFormatting sqref="L189">
    <cfRule type="dataBar" priority="375">
      <dataBar>
        <cfvo type="num" val="0"/>
        <cfvo type="num" val="2.8"/>
        <color rgb="FFEC9C5B"/>
      </dataBar>
    </cfRule>
  </conditionalFormatting>
  <conditionalFormatting sqref="L19">
    <cfRule type="dataBar" priority="35">
      <dataBar>
        <cfvo type="num" val="0"/>
        <cfvo type="num" val="2.8"/>
        <color rgb="FFE36B0A"/>
      </dataBar>
    </cfRule>
  </conditionalFormatting>
  <conditionalFormatting sqref="L190">
    <cfRule type="dataBar" priority="377">
      <dataBar>
        <cfvo type="num" val="0"/>
        <cfvo type="num" val="2.8"/>
        <color rgb="FFF3C39C"/>
      </dataBar>
    </cfRule>
  </conditionalFormatting>
  <conditionalFormatting sqref="L191">
    <cfRule type="dataBar" priority="379">
      <dataBar>
        <cfvo type="num" val="0"/>
        <cfvo type="num" val="2.8"/>
        <color rgb="FFF7D7BD"/>
      </dataBar>
    </cfRule>
  </conditionalFormatting>
  <conditionalFormatting sqref="L192">
    <cfRule type="dataBar" priority="381">
      <dataBar>
        <cfvo type="num" val="0"/>
        <cfvo type="num" val="2.8"/>
        <color rgb="FFFBEDE1"/>
      </dataBar>
    </cfRule>
  </conditionalFormatting>
  <conditionalFormatting sqref="L193">
    <cfRule type="dataBar" priority="383">
      <dataBar>
        <cfvo type="num" val="0"/>
        <cfvo type="num" val="2.8"/>
        <color rgb="FFF3C199"/>
      </dataBar>
    </cfRule>
  </conditionalFormatting>
  <conditionalFormatting sqref="L194">
    <cfRule type="dataBar" priority="385">
      <dataBar>
        <cfvo type="num" val="0"/>
        <cfvo type="num" val="2.8"/>
        <color rgb="FFFCF0E6"/>
      </dataBar>
    </cfRule>
  </conditionalFormatting>
  <conditionalFormatting sqref="L195">
    <cfRule type="dataBar" priority="387">
      <dataBar>
        <cfvo type="num" val="0"/>
        <cfvo type="num" val="2.8"/>
        <color rgb="FFFCF0E6"/>
      </dataBar>
    </cfRule>
  </conditionalFormatting>
  <conditionalFormatting sqref="L196">
    <cfRule type="dataBar" priority="389">
      <dataBar>
        <cfvo type="num" val="0"/>
        <cfvo type="num" val="2.8"/>
        <color rgb="FFF8DEC9"/>
      </dataBar>
    </cfRule>
  </conditionalFormatting>
  <conditionalFormatting sqref="L197">
    <cfRule type="dataBar" priority="391">
      <dataBar>
        <cfvo type="num" val="0"/>
        <cfvo type="num" val="2.8"/>
        <color rgb="FFF9E0CD"/>
      </dataBar>
    </cfRule>
  </conditionalFormatting>
  <conditionalFormatting sqref="L198">
    <cfRule type="dataBar" priority="393">
      <dataBar>
        <cfvo type="num" val="0"/>
        <cfvo type="num" val="2.8"/>
        <color rgb="FFEC9C5B"/>
      </dataBar>
    </cfRule>
  </conditionalFormatting>
  <conditionalFormatting sqref="L199">
    <cfRule type="dataBar" priority="395">
      <dataBar>
        <cfvo type="num" val="0"/>
        <cfvo type="num" val="2.8"/>
        <color rgb="FFF6D1B3"/>
      </dataBar>
    </cfRule>
  </conditionalFormatting>
  <conditionalFormatting sqref="L2">
    <cfRule type="dataBar" priority="1">
      <dataBar>
        <cfvo type="num" val="0"/>
        <cfvo type="num" val="2.8"/>
        <color rgb="FFEC9E5F"/>
      </dataBar>
    </cfRule>
  </conditionalFormatting>
  <conditionalFormatting sqref="L20">
    <cfRule type="dataBar" priority="37">
      <dataBar>
        <cfvo type="num" val="0"/>
        <cfvo type="num" val="2.8"/>
        <color rgb="FFE88738"/>
      </dataBar>
    </cfRule>
  </conditionalFormatting>
  <conditionalFormatting sqref="L200">
    <cfRule type="dataBar" priority="397">
      <dataBar>
        <cfvo type="num" val="0"/>
        <cfvo type="num" val="2.8"/>
        <color rgb="FFF7D8BF"/>
      </dataBar>
    </cfRule>
  </conditionalFormatting>
  <conditionalFormatting sqref="L201">
    <cfRule type="dataBar" priority="399">
      <dataBar>
        <cfvo type="num" val="0"/>
        <cfvo type="num" val="2.8"/>
        <color rgb="FFF7D8BF"/>
      </dataBar>
    </cfRule>
  </conditionalFormatting>
  <conditionalFormatting sqref="L202">
    <cfRule type="dataBar" priority="401">
      <dataBar>
        <cfvo type="num" val="0"/>
        <cfvo type="num" val="2.8"/>
        <color rgb="FFF9E0CB"/>
      </dataBar>
    </cfRule>
  </conditionalFormatting>
  <conditionalFormatting sqref="L203">
    <cfRule type="dataBar" priority="403">
      <dataBar>
        <cfvo type="num" val="0"/>
        <cfvo type="num" val="2.8"/>
        <color rgb="FFF2BE94"/>
      </dataBar>
    </cfRule>
  </conditionalFormatting>
  <conditionalFormatting sqref="L204">
    <cfRule type="dataBar" priority="405">
      <dataBar>
        <cfvo type="num" val="0"/>
        <cfvo type="num" val="2.8"/>
        <color rgb="FFF5CAA7"/>
      </dataBar>
    </cfRule>
  </conditionalFormatting>
  <conditionalFormatting sqref="L205">
    <cfRule type="dataBar" priority="407">
      <dataBar>
        <cfvo type="num" val="0"/>
        <cfvo type="num" val="2.8"/>
        <color rgb="FFF5CAA7"/>
      </dataBar>
    </cfRule>
  </conditionalFormatting>
  <conditionalFormatting sqref="L206">
    <cfRule type="dataBar" priority="409">
      <dataBar>
        <cfvo type="num" val="0"/>
        <cfvo type="num" val="2.8"/>
        <color rgb="FFFDF5EF"/>
      </dataBar>
    </cfRule>
  </conditionalFormatting>
  <conditionalFormatting sqref="L207">
    <cfRule type="dataBar" priority="411">
      <dataBar>
        <cfvo type="num" val="0"/>
        <cfvo type="num" val="2.8"/>
        <color rgb="FFF7D5B9"/>
      </dataBar>
    </cfRule>
  </conditionalFormatting>
  <conditionalFormatting sqref="L208">
    <cfRule type="dataBar" priority="413">
      <dataBar>
        <cfvo type="num" val="0"/>
        <cfvo type="num" val="2.8"/>
        <color rgb="FFF9E0CB"/>
      </dataBar>
    </cfRule>
  </conditionalFormatting>
  <conditionalFormatting sqref="L209">
    <cfRule type="dataBar" priority="415">
      <dataBar>
        <cfvo type="num" val="0"/>
        <cfvo type="num" val="2.8"/>
        <color rgb="FFF3C39C"/>
      </dataBar>
    </cfRule>
  </conditionalFormatting>
  <conditionalFormatting sqref="L21">
    <cfRule type="dataBar" priority="39">
      <dataBar>
        <cfvo type="num" val="0"/>
        <cfvo type="num" val="2.8"/>
        <color rgb="FFE26500"/>
      </dataBar>
    </cfRule>
  </conditionalFormatting>
  <conditionalFormatting sqref="L210">
    <cfRule type="dataBar" priority="417">
      <dataBar>
        <cfvo type="num" val="0"/>
        <cfvo type="num" val="2.8"/>
        <color rgb="FFF6D3B6"/>
      </dataBar>
    </cfRule>
  </conditionalFormatting>
  <conditionalFormatting sqref="L211">
    <cfRule type="dataBar" priority="419">
      <dataBar>
        <cfvo type="num" val="0"/>
        <cfvo type="num" val="2.8"/>
        <color rgb="FFF5CAA8"/>
      </dataBar>
    </cfRule>
  </conditionalFormatting>
  <conditionalFormatting sqref="L212">
    <cfRule type="dataBar" priority="421">
      <dataBar>
        <cfvo type="num" val="0"/>
        <cfvo type="num" val="2.8"/>
        <color rgb="FFF6D3B6"/>
      </dataBar>
    </cfRule>
  </conditionalFormatting>
  <conditionalFormatting sqref="L213">
    <cfRule type="dataBar" priority="423">
      <dataBar>
        <cfvo type="num" val="0"/>
        <cfvo type="num" val="2.8"/>
        <color rgb="FFEFAA73"/>
      </dataBar>
    </cfRule>
  </conditionalFormatting>
  <conditionalFormatting sqref="L214">
    <cfRule type="dataBar" priority="425">
      <dataBar>
        <cfvo type="num" val="0"/>
        <cfvo type="num" val="2.8"/>
        <color rgb="FFEFAA73"/>
      </dataBar>
    </cfRule>
  </conditionalFormatting>
  <conditionalFormatting sqref="L215">
    <cfRule type="dataBar" priority="427">
      <dataBar>
        <cfvo type="num" val="-0.35137506086008269"/>
        <cfvo type="num" val="2.4486249391399171"/>
        <color rgb="FFCEE5FA"/>
      </dataBar>
    </cfRule>
  </conditionalFormatting>
  <conditionalFormatting sqref="L216">
    <cfRule type="dataBar" priority="429">
      <dataBar>
        <cfvo type="num" val="0"/>
        <cfvo type="num" val="2.8"/>
        <color rgb="FFFAE5D4"/>
      </dataBar>
    </cfRule>
  </conditionalFormatting>
  <conditionalFormatting sqref="L217">
    <cfRule type="dataBar" priority="431">
      <dataBar>
        <cfvo type="num" val="0"/>
        <cfvo type="num" val="2.8"/>
        <color rgb="FFE26500"/>
      </dataBar>
    </cfRule>
  </conditionalFormatting>
  <conditionalFormatting sqref="L218">
    <cfRule type="dataBar" priority="433">
      <dataBar>
        <cfvo type="num" val="0"/>
        <cfvo type="num" val="2.8"/>
        <color rgb="FFE26500"/>
      </dataBar>
    </cfRule>
  </conditionalFormatting>
  <conditionalFormatting sqref="L219">
    <cfRule type="dataBar" priority="435">
      <dataBar>
        <cfvo type="num" val="0"/>
        <cfvo type="num" val="2.8"/>
        <color rgb="FFF0B280"/>
      </dataBar>
    </cfRule>
  </conditionalFormatting>
  <conditionalFormatting sqref="L22">
    <cfRule type="dataBar" priority="41">
      <dataBar>
        <cfvo type="num" val="0"/>
        <cfvo type="num" val="2.8"/>
        <color rgb="FFE67C27"/>
      </dataBar>
    </cfRule>
  </conditionalFormatting>
  <conditionalFormatting sqref="L220">
    <cfRule type="dataBar" priority="437">
      <dataBar>
        <cfvo type="num" val="0"/>
        <cfvo type="num" val="2.8"/>
        <color rgb="FFE26500"/>
      </dataBar>
    </cfRule>
  </conditionalFormatting>
  <conditionalFormatting sqref="L221">
    <cfRule type="dataBar" priority="439">
      <dataBar>
        <cfvo type="num" val="0"/>
        <cfvo type="num" val="2.8"/>
        <color rgb="FFE26500"/>
      </dataBar>
    </cfRule>
  </conditionalFormatting>
  <conditionalFormatting sqref="L222">
    <cfRule type="dataBar" priority="441">
      <dataBar>
        <cfvo type="num" val="0"/>
        <cfvo type="num" val="2.8"/>
        <color rgb="FFE26500"/>
      </dataBar>
    </cfRule>
  </conditionalFormatting>
  <conditionalFormatting sqref="L223">
    <cfRule type="dataBar" priority="443">
      <dataBar>
        <cfvo type="num" val="0"/>
        <cfvo type="num" val="2.8"/>
        <color rgb="FFE26500"/>
      </dataBar>
    </cfRule>
  </conditionalFormatting>
  <conditionalFormatting sqref="L224">
    <cfRule type="dataBar" priority="445">
      <dataBar>
        <cfvo type="num" val="0"/>
        <cfvo type="num" val="2.8"/>
        <color rgb="FFE26500"/>
      </dataBar>
    </cfRule>
  </conditionalFormatting>
  <conditionalFormatting sqref="L225">
    <cfRule type="dataBar" priority="447">
      <dataBar>
        <cfvo type="num" val="0"/>
        <cfvo type="num" val="2.8"/>
        <color rgb="FFE26500"/>
      </dataBar>
    </cfRule>
  </conditionalFormatting>
  <conditionalFormatting sqref="L226">
    <cfRule type="dataBar" priority="449">
      <dataBar>
        <cfvo type="num" val="0"/>
        <cfvo type="num" val="2.8"/>
        <color rgb="FFE26500"/>
      </dataBar>
    </cfRule>
  </conditionalFormatting>
  <conditionalFormatting sqref="L227">
    <cfRule type="dataBar" priority="451">
      <dataBar>
        <cfvo type="num" val="0"/>
        <cfvo type="num" val="2.8"/>
        <color rgb="FFE26500"/>
      </dataBar>
    </cfRule>
  </conditionalFormatting>
  <conditionalFormatting sqref="L228">
    <cfRule type="dataBar" priority="453">
      <dataBar>
        <cfvo type="num" val="0"/>
        <cfvo type="num" val="2.8"/>
        <color rgb="FFEA9047"/>
      </dataBar>
    </cfRule>
  </conditionalFormatting>
  <conditionalFormatting sqref="L229">
    <cfRule type="dataBar" priority="455">
      <dataBar>
        <cfvo type="num" val="0"/>
        <cfvo type="num" val="2.8"/>
        <color rgb="FFF2BA8D"/>
      </dataBar>
    </cfRule>
  </conditionalFormatting>
  <conditionalFormatting sqref="L23">
    <cfRule type="dataBar" priority="43">
      <dataBar>
        <cfvo type="num" val="0"/>
        <cfvo type="num" val="2.8"/>
        <color rgb="FFE26500"/>
      </dataBar>
    </cfRule>
  </conditionalFormatting>
  <conditionalFormatting sqref="L230">
    <cfRule type="dataBar" priority="457">
      <dataBar>
        <cfvo type="num" val="0"/>
        <cfvo type="num" val="2.8"/>
        <color rgb="FFE26A08"/>
      </dataBar>
    </cfRule>
  </conditionalFormatting>
  <conditionalFormatting sqref="L231">
    <cfRule type="dataBar" priority="459">
      <dataBar>
        <cfvo type="num" val="0"/>
        <cfvo type="num" val="2.8"/>
        <color rgb="FFE26500"/>
      </dataBar>
    </cfRule>
  </conditionalFormatting>
  <conditionalFormatting sqref="L232">
    <cfRule type="dataBar" priority="461">
      <dataBar>
        <cfvo type="num" val="0"/>
        <cfvo type="num" val="2.8"/>
        <color rgb="FFE26500"/>
      </dataBar>
    </cfRule>
  </conditionalFormatting>
  <conditionalFormatting sqref="L233">
    <cfRule type="dataBar" priority="463">
      <dataBar>
        <cfvo type="num" val="0"/>
        <cfvo type="num" val="2.8"/>
        <color rgb="FFEA9047"/>
      </dataBar>
    </cfRule>
  </conditionalFormatting>
  <conditionalFormatting sqref="L234">
    <cfRule type="dataBar" priority="465">
      <dataBar>
        <cfvo type="num" val="0"/>
        <cfvo type="num" val="2.8"/>
        <color rgb="FFEEA56A"/>
      </dataBar>
    </cfRule>
  </conditionalFormatting>
  <conditionalFormatting sqref="L235">
    <cfRule type="dataBar" priority="467">
      <dataBar>
        <cfvo type="num" val="0"/>
        <cfvo type="num" val="2.8"/>
        <color rgb="FFEEA76E"/>
      </dataBar>
    </cfRule>
  </conditionalFormatting>
  <conditionalFormatting sqref="L236">
    <cfRule type="dataBar" priority="469">
      <dataBar>
        <cfvo type="num" val="0"/>
        <cfvo type="num" val="2.8"/>
        <color rgb="FFEEA56A"/>
      </dataBar>
    </cfRule>
  </conditionalFormatting>
  <conditionalFormatting sqref="L237">
    <cfRule type="dataBar" priority="471">
      <dataBar>
        <cfvo type="num" val="0"/>
        <cfvo type="num" val="2.8"/>
        <color rgb="FFEEA56A"/>
      </dataBar>
    </cfRule>
  </conditionalFormatting>
  <conditionalFormatting sqref="L238">
    <cfRule type="dataBar" priority="473">
      <dataBar>
        <cfvo type="num" val="0"/>
        <cfvo type="num" val="2.8"/>
        <color rgb="FFEEA469"/>
      </dataBar>
    </cfRule>
  </conditionalFormatting>
  <conditionalFormatting sqref="L239">
    <cfRule type="dataBar" priority="475">
      <dataBar>
        <cfvo type="num" val="0"/>
        <cfvo type="num" val="2.8"/>
        <color rgb="FFE26500"/>
      </dataBar>
    </cfRule>
  </conditionalFormatting>
  <conditionalFormatting sqref="L24">
    <cfRule type="dataBar" priority="45">
      <dataBar>
        <cfvo type="num" val="0"/>
        <cfvo type="num" val="2.8"/>
        <color rgb="FFE26500"/>
      </dataBar>
    </cfRule>
  </conditionalFormatting>
  <conditionalFormatting sqref="L240">
    <cfRule type="dataBar" priority="477">
      <dataBar>
        <cfvo type="num" val="0"/>
        <cfvo type="num" val="2.8"/>
        <color rgb="FFEB944F"/>
      </dataBar>
    </cfRule>
  </conditionalFormatting>
  <conditionalFormatting sqref="L241">
    <cfRule type="dataBar" priority="479">
      <dataBar>
        <cfvo type="num" val="0"/>
        <cfvo type="num" val="2.8"/>
        <color rgb="FFE47012"/>
      </dataBar>
    </cfRule>
  </conditionalFormatting>
  <conditionalFormatting sqref="L242">
    <cfRule type="dataBar" priority="481">
      <dataBar>
        <cfvo type="num" val="0"/>
        <cfvo type="num" val="2.8"/>
        <color rgb="FFE26500"/>
      </dataBar>
    </cfRule>
  </conditionalFormatting>
  <conditionalFormatting sqref="L243">
    <cfRule type="dataBar" priority="483">
      <dataBar>
        <cfvo type="num" val="0"/>
        <cfvo type="num" val="2.8"/>
        <color rgb="FFE26500"/>
      </dataBar>
    </cfRule>
  </conditionalFormatting>
  <conditionalFormatting sqref="L244">
    <cfRule type="dataBar" priority="485">
      <dataBar>
        <cfvo type="num" val="0"/>
        <cfvo type="num" val="2.8"/>
        <color rgb="FFEB9753"/>
      </dataBar>
    </cfRule>
  </conditionalFormatting>
  <conditionalFormatting sqref="L245">
    <cfRule type="dataBar" priority="487">
      <dataBar>
        <cfvo type="num" val="0"/>
        <cfvo type="num" val="2.8"/>
        <color rgb="FFE26500"/>
      </dataBar>
    </cfRule>
  </conditionalFormatting>
  <conditionalFormatting sqref="L246">
    <cfRule type="dataBar" priority="489">
      <dataBar>
        <cfvo type="num" val="0"/>
        <cfvo type="num" val="2.8"/>
        <color rgb="FFF5CAA7"/>
      </dataBar>
    </cfRule>
  </conditionalFormatting>
  <conditionalFormatting sqref="L247">
    <cfRule type="dataBar" priority="491">
      <dataBar>
        <cfvo type="num" val="0"/>
        <cfvo type="num" val="2.8"/>
        <color rgb="FFF8DAC2"/>
      </dataBar>
    </cfRule>
  </conditionalFormatting>
  <conditionalFormatting sqref="L248">
    <cfRule type="dataBar" priority="493">
      <dataBar>
        <cfvo type="num" val="0"/>
        <cfvo type="num" val="2.8"/>
        <color rgb="FFF6D4B7"/>
      </dataBar>
    </cfRule>
  </conditionalFormatting>
  <conditionalFormatting sqref="L249">
    <cfRule type="dataBar" priority="495">
      <dataBar>
        <cfvo type="num" val="-8.2182589143704951E-2"/>
        <cfvo type="num" val="2.7178174108562949"/>
        <color rgb="FFECF5FD"/>
      </dataBar>
    </cfRule>
  </conditionalFormatting>
  <conditionalFormatting sqref="L25">
    <cfRule type="dataBar" priority="47">
      <dataBar>
        <cfvo type="num" val="0"/>
        <cfvo type="num" val="2.8"/>
        <color rgb="FFF9E2D0"/>
      </dataBar>
    </cfRule>
  </conditionalFormatting>
  <conditionalFormatting sqref="L250">
    <cfRule type="dataBar" priority="497">
      <dataBar>
        <cfvo type="num" val="-0.25853445589592816"/>
        <cfvo type="num" val="2.5414655441040717"/>
        <color rgb="FFD8EAFB"/>
      </dataBar>
    </cfRule>
  </conditionalFormatting>
  <conditionalFormatting sqref="L251">
    <cfRule type="dataBar" priority="499">
      <dataBar>
        <cfvo type="num" val="0"/>
        <cfvo type="num" val="2.8"/>
        <color rgb="FFF5CAA7"/>
      </dataBar>
    </cfRule>
  </conditionalFormatting>
  <conditionalFormatting sqref="L252">
    <cfRule type="dataBar" priority="501">
      <dataBar>
        <cfvo type="num" val="0"/>
        <cfvo type="num" val="2.8"/>
        <color rgb="FFF2BF95"/>
      </dataBar>
    </cfRule>
  </conditionalFormatting>
  <conditionalFormatting sqref="L253">
    <cfRule type="dataBar" priority="503">
      <dataBar>
        <cfvo type="num" val="-0.12936028601268471"/>
        <cfvo type="num" val="2.670639713987315"/>
        <color rgb="FFE7F2FC"/>
      </dataBar>
    </cfRule>
  </conditionalFormatting>
  <conditionalFormatting sqref="L254">
    <cfRule type="dataBar" priority="505">
      <dataBar>
        <cfvo type="num" val="-0.12936028601268471"/>
        <cfvo type="num" val="2.670639713987315"/>
        <color rgb="FFE7F2FC"/>
      </dataBar>
    </cfRule>
  </conditionalFormatting>
  <conditionalFormatting sqref="L255">
    <cfRule type="dataBar" priority="507">
      <dataBar>
        <cfvo type="num" val="0"/>
        <cfvo type="num" val="2.8"/>
        <color rgb="FFFBEDE2"/>
      </dataBar>
    </cfRule>
  </conditionalFormatting>
  <conditionalFormatting sqref="L256">
    <cfRule type="dataBar" priority="509">
      <dataBar>
        <cfvo type="num" val="0"/>
        <cfvo type="num" val="2.8"/>
        <color rgb="FFF5CAA7"/>
      </dataBar>
    </cfRule>
  </conditionalFormatting>
  <conditionalFormatting sqref="L257">
    <cfRule type="dataBar" priority="511">
      <dataBar>
        <cfvo type="num" val="0"/>
        <cfvo type="num" val="2.8"/>
        <color rgb="FFFBEDE1"/>
      </dataBar>
    </cfRule>
  </conditionalFormatting>
  <conditionalFormatting sqref="L258">
    <cfRule type="dataBar" priority="513">
      <dataBar>
        <cfvo type="num" val="-0.26307616288107438"/>
        <cfvo type="num" val="2.5369238371189256"/>
        <color rgb="FFD8EAFB"/>
      </dataBar>
    </cfRule>
  </conditionalFormatting>
  <conditionalFormatting sqref="L259">
    <cfRule type="dataBar" priority="515">
      <dataBar>
        <cfvo type="num" val="0"/>
        <cfvo type="num" val="2.8"/>
        <color rgb="FFF7D9C0"/>
      </dataBar>
    </cfRule>
  </conditionalFormatting>
  <conditionalFormatting sqref="L26">
    <cfRule type="dataBar" priority="49">
      <dataBar>
        <cfvo type="num" val="0"/>
        <cfvo type="num" val="2.8"/>
        <color rgb="FFF0AF7B"/>
      </dataBar>
    </cfRule>
  </conditionalFormatting>
  <conditionalFormatting sqref="L260">
    <cfRule type="dataBar" priority="517">
      <dataBar>
        <cfvo type="num" val="0"/>
        <cfvo type="num" val="2.8"/>
        <color rgb="FFF5CAA7"/>
      </dataBar>
    </cfRule>
  </conditionalFormatting>
  <conditionalFormatting sqref="L261">
    <cfRule type="dataBar" priority="519">
      <dataBar>
        <cfvo type="num" val="0"/>
        <cfvo type="num" val="2.8"/>
        <color rgb="FFF4C8A4"/>
      </dataBar>
    </cfRule>
  </conditionalFormatting>
  <conditionalFormatting sqref="L262">
    <cfRule type="dataBar" priority="521">
      <dataBar>
        <cfvo type="num" val="0"/>
        <cfvo type="num" val="2.8"/>
        <color rgb="FFFCEFE5"/>
      </dataBar>
    </cfRule>
  </conditionalFormatting>
  <conditionalFormatting sqref="L263">
    <cfRule type="dataBar" priority="523">
      <dataBar>
        <cfvo type="num" val="0"/>
        <cfvo type="num" val="2.8"/>
        <color rgb="FFFBEEE2"/>
      </dataBar>
    </cfRule>
  </conditionalFormatting>
  <conditionalFormatting sqref="L264">
    <cfRule type="dataBar" priority="525">
      <dataBar>
        <cfvo type="num" val="-1.7036772449370921E-2"/>
        <cfvo type="num" val="2.7829632275506291"/>
        <color rgb="FFF4F9FD"/>
      </dataBar>
    </cfRule>
  </conditionalFormatting>
  <conditionalFormatting sqref="L265">
    <cfRule type="dataBar" priority="527">
      <dataBar>
        <cfvo type="num" val="0"/>
        <cfvo type="num" val="2.8"/>
        <color rgb="FFF7D9C0"/>
      </dataBar>
    </cfRule>
  </conditionalFormatting>
  <conditionalFormatting sqref="L266">
    <cfRule type="dataBar" priority="529">
      <dataBar>
        <cfvo type="num" val="-0.41572205843023102"/>
        <cfvo type="num" val="2.3842779415697688"/>
        <color rgb="FFC6E1F9"/>
      </dataBar>
    </cfRule>
  </conditionalFormatting>
  <conditionalFormatting sqref="L267">
    <cfRule type="dataBar" priority="531">
      <dataBar>
        <cfvo type="num" val="0"/>
        <cfvo type="num" val="2.8"/>
        <color rgb="FFF4C9A6"/>
      </dataBar>
    </cfRule>
  </conditionalFormatting>
  <conditionalFormatting sqref="L268">
    <cfRule type="dataBar" priority="533">
      <dataBar>
        <cfvo type="num" val="0"/>
        <cfvo type="num" val="2.8"/>
        <color rgb="FFF8DDC7"/>
      </dataBar>
    </cfRule>
  </conditionalFormatting>
  <conditionalFormatting sqref="L269">
    <cfRule type="dataBar" priority="535">
      <dataBar>
        <cfvo type="num" val="0"/>
        <cfvo type="num" val="2.8"/>
        <color rgb="FFF3C198"/>
      </dataBar>
    </cfRule>
  </conditionalFormatting>
  <conditionalFormatting sqref="L27">
    <cfRule type="dataBar" priority="51">
      <dataBar>
        <cfvo type="num" val="0"/>
        <cfvo type="num" val="2.8"/>
        <color rgb="FFE26500"/>
      </dataBar>
    </cfRule>
  </conditionalFormatting>
  <conditionalFormatting sqref="L270">
    <cfRule type="dataBar" priority="537">
      <dataBar>
        <cfvo type="num" val="-0.19082918461703893"/>
        <cfvo type="num" val="2.6091708153829609"/>
        <color rgb="FFE0EEFC"/>
      </dataBar>
    </cfRule>
  </conditionalFormatting>
  <conditionalFormatting sqref="L271">
    <cfRule type="dataBar" priority="539">
      <dataBar>
        <cfvo type="num" val="0"/>
        <cfvo type="num" val="2.8"/>
        <color rgb="FFFBECE0"/>
      </dataBar>
    </cfRule>
  </conditionalFormatting>
  <conditionalFormatting sqref="L272">
    <cfRule type="dataBar" priority="541">
      <dataBar>
        <cfvo type="num" val="0"/>
        <cfvo type="num" val="2.8"/>
        <color rgb="FFFAE5D5"/>
      </dataBar>
    </cfRule>
  </conditionalFormatting>
  <conditionalFormatting sqref="L273">
    <cfRule type="dataBar" priority="543">
      <dataBar>
        <cfvo type="num" val="0"/>
        <cfvo type="num" val="2.8"/>
        <color rgb="FFFAE5D5"/>
      </dataBar>
    </cfRule>
  </conditionalFormatting>
  <conditionalFormatting sqref="L274">
    <cfRule type="dataBar" priority="545">
      <dataBar>
        <cfvo type="num" val="0"/>
        <cfvo type="num" val="2.8"/>
        <color rgb="FFFAE5D5"/>
      </dataBar>
    </cfRule>
  </conditionalFormatting>
  <conditionalFormatting sqref="L275">
    <cfRule type="dataBar" priority="547">
      <dataBar>
        <cfvo type="num" val="0"/>
        <cfvo type="num" val="2.8"/>
        <color rgb="FFF8DCC6"/>
      </dataBar>
    </cfRule>
  </conditionalFormatting>
  <conditionalFormatting sqref="L276">
    <cfRule type="dataBar" priority="549">
      <dataBar>
        <cfvo type="num" val="0"/>
        <cfvo type="num" val="2.8"/>
        <color rgb="FFE26500"/>
      </dataBar>
    </cfRule>
  </conditionalFormatting>
  <conditionalFormatting sqref="L277">
    <cfRule type="dataBar" priority="551">
      <dataBar>
        <cfvo type="num" val="0"/>
        <cfvo type="num" val="2.8"/>
        <color rgb="FFE26500"/>
      </dataBar>
    </cfRule>
  </conditionalFormatting>
  <conditionalFormatting sqref="L278">
    <cfRule type="dataBar" priority="553">
      <dataBar>
        <cfvo type="num" val="0"/>
        <cfvo type="num" val="2.8"/>
        <color rgb="FFEDA265"/>
      </dataBar>
    </cfRule>
  </conditionalFormatting>
  <conditionalFormatting sqref="L279">
    <cfRule type="dataBar" priority="555">
      <dataBar>
        <cfvo type="num" val="0"/>
        <cfvo type="num" val="2.8"/>
        <color rgb="FFE26500"/>
      </dataBar>
    </cfRule>
  </conditionalFormatting>
  <conditionalFormatting sqref="L28">
    <cfRule type="dataBar" priority="53">
      <dataBar>
        <cfvo type="num" val="0"/>
        <cfvo type="num" val="2.8"/>
        <color rgb="FFF3C49D"/>
      </dataBar>
    </cfRule>
  </conditionalFormatting>
  <conditionalFormatting sqref="L280">
    <cfRule type="dataBar" priority="557">
      <dataBar>
        <cfvo type="num" val="0"/>
        <cfvo type="num" val="2.8"/>
        <color rgb="FFE26500"/>
      </dataBar>
    </cfRule>
  </conditionalFormatting>
  <conditionalFormatting sqref="L281">
    <cfRule type="dataBar" priority="559">
      <dataBar>
        <cfvo type="num" val="0"/>
        <cfvo type="num" val="2.8"/>
        <color rgb="FFE26500"/>
      </dataBar>
    </cfRule>
  </conditionalFormatting>
  <conditionalFormatting sqref="L282">
    <cfRule type="dataBar" priority="561">
      <dataBar>
        <cfvo type="num" val="0"/>
        <cfvo type="num" val="2.8"/>
        <color rgb="FFE26500"/>
      </dataBar>
    </cfRule>
  </conditionalFormatting>
  <conditionalFormatting sqref="L283">
    <cfRule type="dataBar" priority="563">
      <dataBar>
        <cfvo type="num" val="0"/>
        <cfvo type="num" val="2.8"/>
        <color rgb="FFE26500"/>
      </dataBar>
    </cfRule>
  </conditionalFormatting>
  <conditionalFormatting sqref="L284">
    <cfRule type="dataBar" priority="565">
      <dataBar>
        <cfvo type="num" val="0"/>
        <cfvo type="num" val="2.8"/>
        <color rgb="FFE26704"/>
      </dataBar>
    </cfRule>
  </conditionalFormatting>
  <conditionalFormatting sqref="L285">
    <cfRule type="dataBar" priority="567">
      <dataBar>
        <cfvo type="num" val="0"/>
        <cfvo type="num" val="2.8"/>
        <color rgb="FFEB9550"/>
      </dataBar>
    </cfRule>
  </conditionalFormatting>
  <conditionalFormatting sqref="L286">
    <cfRule type="dataBar" priority="569">
      <dataBar>
        <cfvo type="num" val="0"/>
        <cfvo type="num" val="2.8"/>
        <color rgb="FFE26500"/>
      </dataBar>
    </cfRule>
  </conditionalFormatting>
  <conditionalFormatting sqref="L287">
    <cfRule type="dataBar" priority="571">
      <dataBar>
        <cfvo type="num" val="0"/>
        <cfvo type="num" val="2.8"/>
        <color rgb="FFE47114"/>
      </dataBar>
    </cfRule>
  </conditionalFormatting>
  <conditionalFormatting sqref="L288">
    <cfRule type="dataBar" priority="573">
      <dataBar>
        <cfvo type="num" val="0"/>
        <cfvo type="num" val="2.8"/>
        <color rgb="FFEDA265"/>
      </dataBar>
    </cfRule>
  </conditionalFormatting>
  <conditionalFormatting sqref="L289">
    <cfRule type="dataBar" priority="575">
      <dataBar>
        <cfvo type="num" val="0"/>
        <cfvo type="num" val="2.8"/>
        <color rgb="FFE78332"/>
      </dataBar>
    </cfRule>
  </conditionalFormatting>
  <conditionalFormatting sqref="L29">
    <cfRule type="dataBar" priority="55">
      <dataBar>
        <cfvo type="num" val="0"/>
        <cfvo type="num" val="2.8"/>
        <color rgb="FFF6D4B7"/>
      </dataBar>
    </cfRule>
  </conditionalFormatting>
  <conditionalFormatting sqref="L290">
    <cfRule type="dataBar" priority="577">
      <dataBar>
        <cfvo type="num" val="0"/>
        <cfvo type="num" val="2.8"/>
        <color rgb="FFE26500"/>
      </dataBar>
    </cfRule>
  </conditionalFormatting>
  <conditionalFormatting sqref="L291">
    <cfRule type="dataBar" priority="579">
      <dataBar>
        <cfvo type="num" val="0"/>
        <cfvo type="num" val="2.8"/>
        <color rgb="FFE5751B"/>
      </dataBar>
    </cfRule>
  </conditionalFormatting>
  <conditionalFormatting sqref="L292">
    <cfRule type="dataBar" priority="581">
      <dataBar>
        <cfvo type="num" val="0"/>
        <cfvo type="num" val="2.8"/>
        <color rgb="FFE26500"/>
      </dataBar>
    </cfRule>
  </conditionalFormatting>
  <conditionalFormatting sqref="L293">
    <cfRule type="dataBar" priority="583">
      <dataBar>
        <cfvo type="num" val="0"/>
        <cfvo type="num" val="2.8"/>
        <color rgb="FFF2BC91"/>
      </dataBar>
    </cfRule>
  </conditionalFormatting>
  <conditionalFormatting sqref="L294">
    <cfRule type="dataBar" priority="585">
      <dataBar>
        <cfvo type="num" val="0"/>
        <cfvo type="num" val="2.8"/>
        <color rgb="FFF9DFCB"/>
      </dataBar>
    </cfRule>
  </conditionalFormatting>
  <conditionalFormatting sqref="L295">
    <cfRule type="dataBar" priority="587">
      <dataBar>
        <cfvo type="num" val="0"/>
        <cfvo type="num" val="2.8"/>
        <color rgb="FFFAE9DA"/>
      </dataBar>
    </cfRule>
  </conditionalFormatting>
  <conditionalFormatting sqref="L296">
    <cfRule type="dataBar" priority="589">
      <dataBar>
        <cfvo type="num" val="0"/>
        <cfvo type="num" val="2.8"/>
        <color rgb="FFFBEDE2"/>
      </dataBar>
    </cfRule>
  </conditionalFormatting>
  <conditionalFormatting sqref="L297">
    <cfRule type="dataBar" priority="591">
      <dataBar>
        <cfvo type="num" val="0"/>
        <cfvo type="num" val="2.8"/>
        <color rgb="FFF0B382"/>
      </dataBar>
    </cfRule>
  </conditionalFormatting>
  <conditionalFormatting sqref="L298">
    <cfRule type="dataBar" priority="593">
      <dataBar>
        <cfvo type="num" val="0"/>
        <cfvo type="num" val="2.8"/>
        <color rgb="FFF9E2CF"/>
      </dataBar>
    </cfRule>
  </conditionalFormatting>
  <conditionalFormatting sqref="L299">
    <cfRule type="dataBar" priority="595">
      <dataBar>
        <cfvo type="num" val="0"/>
        <cfvo type="num" val="2.8"/>
        <color rgb="FFF3C29A"/>
      </dataBar>
    </cfRule>
  </conditionalFormatting>
  <conditionalFormatting sqref="L3">
    <cfRule type="dataBar" priority="3">
      <dataBar>
        <cfvo type="num" val="0"/>
        <cfvo type="num" val="2.8"/>
        <color rgb="FFE26500"/>
      </dataBar>
    </cfRule>
  </conditionalFormatting>
  <conditionalFormatting sqref="L30">
    <cfRule type="dataBar" priority="57">
      <dataBar>
        <cfvo type="num" val="0"/>
        <cfvo type="num" val="2.8"/>
        <color rgb="FFE26500"/>
      </dataBar>
    </cfRule>
  </conditionalFormatting>
  <conditionalFormatting sqref="L300">
    <cfRule type="dataBar" priority="597">
      <dataBar>
        <cfvo type="num" val="0"/>
        <cfvo type="num" val="2.8"/>
        <color rgb="FFF7D8BF"/>
      </dataBar>
    </cfRule>
  </conditionalFormatting>
  <conditionalFormatting sqref="L301">
    <cfRule type="dataBar" priority="599">
      <dataBar>
        <cfvo type="num" val="0"/>
        <cfvo type="num" val="2.8"/>
        <color rgb="FFEEA86F"/>
      </dataBar>
    </cfRule>
  </conditionalFormatting>
  <conditionalFormatting sqref="L302">
    <cfRule type="dataBar" priority="601">
      <dataBar>
        <cfvo type="num" val="0"/>
        <cfvo type="num" val="2.8"/>
        <color rgb="FFF9DFCB"/>
      </dataBar>
    </cfRule>
  </conditionalFormatting>
  <conditionalFormatting sqref="L303">
    <cfRule type="dataBar" priority="603">
      <dataBar>
        <cfvo type="num" val="0"/>
        <cfvo type="num" val="2.8"/>
        <color rgb="FFFCF0E6"/>
      </dataBar>
    </cfRule>
  </conditionalFormatting>
  <conditionalFormatting sqref="L304">
    <cfRule type="dataBar" priority="605">
      <dataBar>
        <cfvo type="num" val="0"/>
        <cfvo type="num" val="2.8"/>
        <color rgb="FFF5CDAC"/>
      </dataBar>
    </cfRule>
  </conditionalFormatting>
  <conditionalFormatting sqref="L305">
    <cfRule type="dataBar" priority="607">
      <dataBar>
        <cfvo type="num" val="0"/>
        <cfvo type="num" val="2.8"/>
        <color rgb="FFF9DFCB"/>
      </dataBar>
    </cfRule>
  </conditionalFormatting>
  <conditionalFormatting sqref="L306">
    <cfRule type="dataBar" priority="609">
      <dataBar>
        <cfvo type="num" val="0"/>
        <cfvo type="num" val="2.8"/>
        <color rgb="FFF7D8BF"/>
      </dataBar>
    </cfRule>
  </conditionalFormatting>
  <conditionalFormatting sqref="L307">
    <cfRule type="dataBar" priority="611">
      <dataBar>
        <cfvo type="num" val="0"/>
        <cfvo type="num" val="2.8"/>
        <color rgb="FFF7D8BF"/>
      </dataBar>
    </cfRule>
  </conditionalFormatting>
  <conditionalFormatting sqref="L308">
    <cfRule type="dataBar" priority="613">
      <dataBar>
        <cfvo type="num" val="0"/>
        <cfvo type="num" val="2.8"/>
        <color rgb="FFF3C097"/>
      </dataBar>
    </cfRule>
  </conditionalFormatting>
  <conditionalFormatting sqref="L309">
    <cfRule type="dataBar" priority="615">
      <dataBar>
        <cfvo type="num" val="-0.65137814387893611"/>
        <cfvo type="num" val="2.1486218561210637"/>
        <color rgb="FFACD3F7"/>
      </dataBar>
    </cfRule>
  </conditionalFormatting>
  <conditionalFormatting sqref="L31">
    <cfRule type="dataBar" priority="59">
      <dataBar>
        <cfvo type="num" val="0"/>
        <cfvo type="num" val="2.8"/>
        <color rgb="FFE26500"/>
      </dataBar>
    </cfRule>
  </conditionalFormatting>
  <conditionalFormatting sqref="L310">
    <cfRule type="dataBar" priority="617">
      <dataBar>
        <cfvo type="num" val="0"/>
        <cfvo type="num" val="2.8"/>
        <color rgb="FFFDF4ED"/>
      </dataBar>
    </cfRule>
  </conditionalFormatting>
  <conditionalFormatting sqref="L311">
    <cfRule type="dataBar" priority="619">
      <dataBar>
        <cfvo type="num" val="0"/>
        <cfvo type="num" val="2.8"/>
        <color rgb="FFFBEADC"/>
      </dataBar>
    </cfRule>
  </conditionalFormatting>
  <conditionalFormatting sqref="L312">
    <cfRule type="dataBar" priority="621">
      <dataBar>
        <cfvo type="num" val="0"/>
        <cfvo type="num" val="2.8"/>
        <color rgb="FFF2BC91"/>
      </dataBar>
    </cfRule>
  </conditionalFormatting>
  <conditionalFormatting sqref="L313">
    <cfRule type="dataBar" priority="623">
      <dataBar>
        <cfvo type="num" val="-0.15107514038757339"/>
        <cfvo type="num" val="2.6489248596124266"/>
        <color rgb="FFE4F1FC"/>
      </dataBar>
    </cfRule>
  </conditionalFormatting>
  <conditionalFormatting sqref="L314">
    <cfRule type="dataBar" priority="625">
      <dataBar>
        <cfvo type="num" val="-0.15107514038757339"/>
        <cfvo type="num" val="2.6489248596124266"/>
        <color rgb="FFE4F1FC"/>
      </dataBar>
    </cfRule>
  </conditionalFormatting>
  <conditionalFormatting sqref="L315">
    <cfRule type="dataBar" priority="627">
      <dataBar>
        <cfvo type="num" val="0"/>
        <cfvo type="num" val="2.8"/>
        <color rgb="FFF8DEC9"/>
      </dataBar>
    </cfRule>
  </conditionalFormatting>
  <conditionalFormatting sqref="L316">
    <cfRule type="dataBar" priority="629">
      <dataBar>
        <cfvo type="num" val="0"/>
        <cfvo type="num" val="2.8"/>
        <color rgb="FFF8DDC7"/>
      </dataBar>
    </cfRule>
  </conditionalFormatting>
  <conditionalFormatting sqref="L317">
    <cfRule type="dataBar" priority="631">
      <dataBar>
        <cfvo type="num" val="0"/>
        <cfvo type="num" val="2.8"/>
        <color rgb="FFF8DEC9"/>
      </dataBar>
    </cfRule>
  </conditionalFormatting>
  <conditionalFormatting sqref="L318">
    <cfRule type="dataBar" priority="633">
      <dataBar>
        <cfvo type="num" val="0"/>
        <cfvo type="num" val="2.8"/>
        <color rgb="FFE26500"/>
      </dataBar>
    </cfRule>
  </conditionalFormatting>
  <conditionalFormatting sqref="L319">
    <cfRule type="dataBar" priority="635">
      <dataBar>
        <cfvo type="num" val="0"/>
        <cfvo type="num" val="2.8"/>
        <color rgb="FFE26500"/>
      </dataBar>
    </cfRule>
  </conditionalFormatting>
  <conditionalFormatting sqref="L32">
    <cfRule type="dataBar" priority="61">
      <dataBar>
        <cfvo type="num" val="0"/>
        <cfvo type="num" val="2.8"/>
        <color rgb="FFE26500"/>
      </dataBar>
    </cfRule>
  </conditionalFormatting>
  <conditionalFormatting sqref="L320">
    <cfRule type="dataBar" priority="637">
      <dataBar>
        <cfvo type="num" val="0"/>
        <cfvo type="num" val="2.8"/>
        <color rgb="FFE26500"/>
      </dataBar>
    </cfRule>
  </conditionalFormatting>
  <conditionalFormatting sqref="L321">
    <cfRule type="dataBar" priority="639">
      <dataBar>
        <cfvo type="num" val="0"/>
        <cfvo type="num" val="2.8"/>
        <color rgb="FFE47115"/>
      </dataBar>
    </cfRule>
  </conditionalFormatting>
  <conditionalFormatting sqref="L322">
    <cfRule type="dataBar" priority="641">
      <dataBar>
        <cfvo type="num" val="0"/>
        <cfvo type="num" val="2.8"/>
        <color rgb="FFE7802D"/>
      </dataBar>
    </cfRule>
  </conditionalFormatting>
  <conditionalFormatting sqref="L323">
    <cfRule type="dataBar" priority="643">
      <dataBar>
        <cfvo type="num" val="0"/>
        <cfvo type="num" val="2.8"/>
        <color rgb="FFEA944E"/>
      </dataBar>
    </cfRule>
  </conditionalFormatting>
  <conditionalFormatting sqref="L324">
    <cfRule type="dataBar" priority="645">
      <dataBar>
        <cfvo type="num" val="0"/>
        <cfvo type="num" val="2.8"/>
        <color rgb="FFEDA062"/>
      </dataBar>
    </cfRule>
  </conditionalFormatting>
  <conditionalFormatting sqref="L325">
    <cfRule type="dataBar" priority="647">
      <dataBar>
        <cfvo type="num" val="0"/>
        <cfvo type="num" val="2.8"/>
        <color rgb="FFE26500"/>
      </dataBar>
    </cfRule>
  </conditionalFormatting>
  <conditionalFormatting sqref="L326">
    <cfRule type="dataBar" priority="649">
      <dataBar>
        <cfvo type="num" val="0"/>
        <cfvo type="num" val="2.8"/>
        <color rgb="FFEDA062"/>
      </dataBar>
    </cfRule>
  </conditionalFormatting>
  <conditionalFormatting sqref="L327">
    <cfRule type="dataBar" priority="651">
      <dataBar>
        <cfvo type="num" val="0"/>
        <cfvo type="num" val="2.8"/>
        <color rgb="FFEA924B"/>
      </dataBar>
    </cfRule>
  </conditionalFormatting>
  <conditionalFormatting sqref="L328">
    <cfRule type="dataBar" priority="653">
      <dataBar>
        <cfvo type="num" val="0"/>
        <cfvo type="num" val="2.8"/>
        <color rgb="FFEB9956"/>
      </dataBar>
    </cfRule>
  </conditionalFormatting>
  <conditionalFormatting sqref="L329">
    <cfRule type="dataBar" priority="655">
      <dataBar>
        <cfvo type="num" val="0"/>
        <cfvo type="num" val="2.8"/>
        <color rgb="FFE7802D"/>
      </dataBar>
    </cfRule>
  </conditionalFormatting>
  <conditionalFormatting sqref="L33">
    <cfRule type="dataBar" priority="63">
      <dataBar>
        <cfvo type="num" val="0"/>
        <cfvo type="num" val="2.8"/>
        <color rgb="FFEDA367"/>
      </dataBar>
    </cfRule>
  </conditionalFormatting>
  <conditionalFormatting sqref="L330">
    <cfRule type="dataBar" priority="657">
      <dataBar>
        <cfvo type="num" val="0"/>
        <cfvo type="num" val="2.8"/>
        <color rgb="FFE26500"/>
      </dataBar>
    </cfRule>
  </conditionalFormatting>
  <conditionalFormatting sqref="L331">
    <cfRule type="dataBar" priority="659">
      <dataBar>
        <cfvo type="num" val="0"/>
        <cfvo type="num" val="2.8"/>
        <color rgb="FFE26500"/>
      </dataBar>
    </cfRule>
  </conditionalFormatting>
  <conditionalFormatting sqref="L332">
    <cfRule type="dataBar" priority="661">
      <dataBar>
        <cfvo type="num" val="0"/>
        <cfvo type="num" val="2.8"/>
        <color rgb="FFE67D28"/>
      </dataBar>
    </cfRule>
  </conditionalFormatting>
  <conditionalFormatting sqref="L333">
    <cfRule type="dataBar" priority="663">
      <dataBar>
        <cfvo type="num" val="0"/>
        <cfvo type="num" val="2.8"/>
        <color rgb="FFE36A09"/>
      </dataBar>
    </cfRule>
  </conditionalFormatting>
  <conditionalFormatting sqref="L334">
    <cfRule type="dataBar" priority="665">
      <dataBar>
        <cfvo type="num" val="0"/>
        <cfvo type="num" val="2.8"/>
        <color rgb="FFE26500"/>
      </dataBar>
    </cfRule>
  </conditionalFormatting>
  <conditionalFormatting sqref="L335">
    <cfRule type="dataBar" priority="667">
      <dataBar>
        <cfvo type="num" val="0"/>
        <cfvo type="num" val="2.8"/>
        <color rgb="FFE26500"/>
      </dataBar>
    </cfRule>
  </conditionalFormatting>
  <conditionalFormatting sqref="L336">
    <cfRule type="dataBar" priority="669">
      <dataBar>
        <cfvo type="num" val="0"/>
        <cfvo type="num" val="2.8"/>
        <color rgb="FFE26500"/>
      </dataBar>
    </cfRule>
  </conditionalFormatting>
  <conditionalFormatting sqref="L337">
    <cfRule type="dataBar" priority="671">
      <dataBar>
        <cfvo type="num" val="0"/>
        <cfvo type="num" val="2.8"/>
        <color rgb="FFE26500"/>
      </dataBar>
    </cfRule>
  </conditionalFormatting>
  <conditionalFormatting sqref="L338">
    <cfRule type="dataBar" priority="673">
      <dataBar>
        <cfvo type="num" val="0"/>
        <cfvo type="num" val="2.8"/>
        <color rgb="FFEDA062"/>
      </dataBar>
    </cfRule>
  </conditionalFormatting>
  <conditionalFormatting sqref="L339">
    <cfRule type="dataBar" priority="675">
      <dataBar>
        <cfvo type="num" val="0"/>
        <cfvo type="num" val="2.8"/>
        <color rgb="FFE26500"/>
      </dataBar>
    </cfRule>
  </conditionalFormatting>
  <conditionalFormatting sqref="L34">
    <cfRule type="dataBar" priority="65">
      <dataBar>
        <cfvo type="num" val="0"/>
        <cfvo type="num" val="2.8"/>
        <color rgb="FFEDA367"/>
      </dataBar>
    </cfRule>
  </conditionalFormatting>
  <conditionalFormatting sqref="L340">
    <cfRule type="dataBar" priority="677">
      <dataBar>
        <cfvo type="num" val="0"/>
        <cfvo type="num" val="2.8"/>
        <color rgb="FFE26500"/>
      </dataBar>
    </cfRule>
  </conditionalFormatting>
  <conditionalFormatting sqref="L341">
    <cfRule type="dataBar" priority="679">
      <dataBar>
        <cfvo type="num" val="0"/>
        <cfvo type="num" val="2.8"/>
        <color rgb="FFE26500"/>
      </dataBar>
    </cfRule>
  </conditionalFormatting>
  <conditionalFormatting sqref="L342">
    <cfRule type="dataBar" priority="681">
      <dataBar>
        <cfvo type="num" val="0"/>
        <cfvo type="num" val="2.8"/>
        <color rgb="FFE26500"/>
      </dataBar>
    </cfRule>
  </conditionalFormatting>
  <conditionalFormatting sqref="L343">
    <cfRule type="dataBar" priority="683">
      <dataBar>
        <cfvo type="num" val="0"/>
        <cfvo type="num" val="2.8"/>
        <color rgb="FFFCF2EA"/>
      </dataBar>
    </cfRule>
  </conditionalFormatting>
  <conditionalFormatting sqref="L344">
    <cfRule type="dataBar" priority="685">
      <dataBar>
        <cfvo type="num" val="0"/>
        <cfvo type="num" val="2.8"/>
        <color rgb="FFF8DAC1"/>
      </dataBar>
    </cfRule>
  </conditionalFormatting>
  <conditionalFormatting sqref="L345">
    <cfRule type="dataBar" priority="687">
      <dataBar>
        <cfvo type="num" val="0"/>
        <cfvo type="num" val="2.8"/>
        <color rgb="FFF8DAC1"/>
      </dataBar>
    </cfRule>
  </conditionalFormatting>
  <conditionalFormatting sqref="L346">
    <cfRule type="dataBar" priority="689">
      <dataBar>
        <cfvo type="num" val="0"/>
        <cfvo type="num" val="2.8"/>
        <color rgb="FFFAE5D4"/>
      </dataBar>
    </cfRule>
  </conditionalFormatting>
  <conditionalFormatting sqref="L347">
    <cfRule type="dataBar" priority="691">
      <dataBar>
        <cfvo type="num" val="0"/>
        <cfvo type="num" val="2.8"/>
        <color rgb="FFF7D4B9"/>
      </dataBar>
    </cfRule>
  </conditionalFormatting>
  <conditionalFormatting sqref="L348">
    <cfRule type="dataBar" priority="693">
      <dataBar>
        <cfvo type="num" val="-0.11969449505707704"/>
        <cfvo type="num" val="2.6803055049429227"/>
        <color rgb="FFE8F3FC"/>
      </dataBar>
    </cfRule>
  </conditionalFormatting>
  <conditionalFormatting sqref="L349">
    <cfRule type="dataBar" priority="695">
      <dataBar>
        <cfvo type="num" val="0"/>
        <cfvo type="num" val="2.8"/>
        <color rgb="FFFDF8F4"/>
      </dataBar>
    </cfRule>
  </conditionalFormatting>
  <conditionalFormatting sqref="L35">
    <cfRule type="dataBar" priority="67">
      <dataBar>
        <cfvo type="num" val="0"/>
        <cfvo type="num" val="2.8"/>
        <color rgb="FFEDA367"/>
      </dataBar>
    </cfRule>
  </conditionalFormatting>
  <conditionalFormatting sqref="L350">
    <cfRule type="dataBar" priority="697">
      <dataBar>
        <cfvo type="num" val="0"/>
        <cfvo type="num" val="2.8"/>
        <color rgb="FFF3C097"/>
      </dataBar>
    </cfRule>
  </conditionalFormatting>
  <conditionalFormatting sqref="L351">
    <cfRule type="dataBar" priority="699">
      <dataBar>
        <cfvo type="num" val="0"/>
        <cfvo type="num" val="2.8"/>
        <color rgb="FFF9E2CF"/>
      </dataBar>
    </cfRule>
  </conditionalFormatting>
  <conditionalFormatting sqref="L352">
    <cfRule type="dataBar" priority="701">
      <dataBar>
        <cfvo type="num" val="0"/>
        <cfvo type="num" val="2.8"/>
        <color rgb="FFFDF5EF"/>
      </dataBar>
    </cfRule>
  </conditionalFormatting>
  <conditionalFormatting sqref="L353">
    <cfRule type="dataBar" priority="703">
      <dataBar>
        <cfvo type="num" val="-0.25907675173054817"/>
        <cfvo type="num" val="2.5409232482694515"/>
        <color rgb="FFD8EAFB"/>
      </dataBar>
    </cfRule>
  </conditionalFormatting>
  <conditionalFormatting sqref="L354">
    <cfRule type="dataBar" priority="705">
      <dataBar>
        <cfvo type="num" val="0"/>
        <cfvo type="num" val="2.8"/>
        <color rgb="FFFDF5EF"/>
      </dataBar>
    </cfRule>
  </conditionalFormatting>
  <conditionalFormatting sqref="L355">
    <cfRule type="dataBar" priority="707">
      <dataBar>
        <cfvo type="num" val="-0.50611108155391293"/>
        <cfvo type="num" val="2.2938889184460871"/>
        <color rgb="FFBCDCF8"/>
      </dataBar>
    </cfRule>
  </conditionalFormatting>
  <conditionalFormatting sqref="L356">
    <cfRule type="dataBar" priority="709">
      <dataBar>
        <cfvo type="num" val="0"/>
        <cfvo type="num" val="2.8"/>
        <color rgb="FFFDF6F1"/>
      </dataBar>
    </cfRule>
  </conditionalFormatting>
  <conditionalFormatting sqref="L357">
    <cfRule type="dataBar" priority="711">
      <dataBar>
        <cfvo type="num" val="0"/>
        <cfvo type="num" val="2.8"/>
        <color rgb="FFFCF2EB"/>
      </dataBar>
    </cfRule>
  </conditionalFormatting>
  <conditionalFormatting sqref="L358">
    <cfRule type="dataBar" priority="713">
      <dataBar>
        <cfvo type="num" val="0"/>
        <cfvo type="num" val="2.8"/>
        <color rgb="FFF6D2B5"/>
      </dataBar>
    </cfRule>
  </conditionalFormatting>
  <conditionalFormatting sqref="L359">
    <cfRule type="dataBar" priority="715">
      <dataBar>
        <cfvo type="num" val="0"/>
        <cfvo type="num" val="2.8"/>
        <color rgb="FFF1B98C"/>
      </dataBar>
    </cfRule>
  </conditionalFormatting>
  <conditionalFormatting sqref="L36">
    <cfRule type="dataBar" priority="69">
      <dataBar>
        <cfvo type="num" val="0"/>
        <cfvo type="num" val="2.8"/>
        <color rgb="FFE5781F"/>
      </dataBar>
    </cfRule>
  </conditionalFormatting>
  <conditionalFormatting sqref="L360">
    <cfRule type="dataBar" priority="717">
      <dataBar>
        <cfvo type="num" val="-0.53835370566225282"/>
        <cfvo type="num" val="2.2616462943377469"/>
        <color rgb="FFB9DAF8"/>
      </dataBar>
    </cfRule>
  </conditionalFormatting>
  <conditionalFormatting sqref="L361">
    <cfRule type="dataBar" priority="719">
      <dataBar>
        <cfvo type="num" val="0"/>
        <cfvo type="num" val="2.8"/>
        <color rgb="FFF6D2B5"/>
      </dataBar>
    </cfRule>
  </conditionalFormatting>
  <conditionalFormatting sqref="L362">
    <cfRule type="dataBar" priority="721">
      <dataBar>
        <cfvo type="num" val="0"/>
        <cfvo type="num" val="2.8"/>
        <color rgb="FFF8DDC7"/>
      </dataBar>
    </cfRule>
  </conditionalFormatting>
  <conditionalFormatting sqref="L363">
    <cfRule type="dataBar" priority="723">
      <dataBar>
        <cfvo type="num" val="0"/>
        <cfvo type="num" val="2.8"/>
        <color rgb="FFF9E2D0"/>
      </dataBar>
    </cfRule>
  </conditionalFormatting>
  <conditionalFormatting sqref="L364">
    <cfRule type="dataBar" priority="725">
      <dataBar>
        <cfvo type="num" val="-4.3258776887254796E-2"/>
        <cfvo type="num" val="2.7567412231127451"/>
        <color rgb="FFF1F7FD"/>
      </dataBar>
    </cfRule>
  </conditionalFormatting>
  <conditionalFormatting sqref="L365">
    <cfRule type="dataBar" priority="727">
      <dataBar>
        <cfvo type="num" val="0"/>
        <cfvo type="num" val="2.8"/>
        <color rgb="FFE26500"/>
      </dataBar>
    </cfRule>
  </conditionalFormatting>
  <conditionalFormatting sqref="L366">
    <cfRule type="dataBar" priority="729">
      <dataBar>
        <cfvo type="num" val="0"/>
        <cfvo type="num" val="2.8"/>
        <color rgb="FFEFAC76"/>
      </dataBar>
    </cfRule>
  </conditionalFormatting>
  <conditionalFormatting sqref="L367">
    <cfRule type="dataBar" priority="731">
      <dataBar>
        <cfvo type="num" val="0"/>
        <cfvo type="num" val="2.8"/>
        <color rgb="FFE47318"/>
      </dataBar>
    </cfRule>
  </conditionalFormatting>
  <conditionalFormatting sqref="L368">
    <cfRule type="dataBar" priority="733">
      <dataBar>
        <cfvo type="num" val="0"/>
        <cfvo type="num" val="2.8"/>
        <color rgb="FFE26500"/>
      </dataBar>
    </cfRule>
  </conditionalFormatting>
  <conditionalFormatting sqref="L369">
    <cfRule type="dataBar" priority="735">
      <dataBar>
        <cfvo type="num" val="0"/>
        <cfvo type="num" val="2.8"/>
        <color rgb="FFEB9957"/>
      </dataBar>
    </cfRule>
  </conditionalFormatting>
  <conditionalFormatting sqref="L37">
    <cfRule type="dataBar" priority="71">
      <dataBar>
        <cfvo type="num" val="0"/>
        <cfvo type="num" val="2.8"/>
        <color rgb="FFE26601"/>
      </dataBar>
    </cfRule>
  </conditionalFormatting>
  <conditionalFormatting sqref="L370">
    <cfRule type="dataBar" priority="737">
      <dataBar>
        <cfvo type="num" val="0"/>
        <cfvo type="num" val="2.8"/>
        <color rgb="FFE67A23"/>
      </dataBar>
    </cfRule>
  </conditionalFormatting>
  <conditionalFormatting sqref="L371">
    <cfRule type="dataBar" priority="739">
      <dataBar>
        <cfvo type="num" val="0"/>
        <cfvo type="num" val="2.8"/>
        <color rgb="FFE26500"/>
      </dataBar>
    </cfRule>
  </conditionalFormatting>
  <conditionalFormatting sqref="L372">
    <cfRule type="dataBar" priority="741">
      <dataBar>
        <cfvo type="num" val="0"/>
        <cfvo type="num" val="2.8"/>
        <color rgb="FFE26500"/>
      </dataBar>
    </cfRule>
  </conditionalFormatting>
  <conditionalFormatting sqref="L373">
    <cfRule type="dataBar" priority="743">
      <dataBar>
        <cfvo type="num" val="0"/>
        <cfvo type="num" val="2.8"/>
        <color rgb="FFE26500"/>
      </dataBar>
    </cfRule>
  </conditionalFormatting>
  <conditionalFormatting sqref="L374">
    <cfRule type="dataBar" priority="745">
      <dataBar>
        <cfvo type="num" val="0"/>
        <cfvo type="num" val="2.8"/>
        <color rgb="FFE26500"/>
      </dataBar>
    </cfRule>
  </conditionalFormatting>
  <conditionalFormatting sqref="L375">
    <cfRule type="dataBar" priority="747">
      <dataBar>
        <cfvo type="num" val="0"/>
        <cfvo type="num" val="2.8"/>
        <color rgb="FFEC9B59"/>
      </dataBar>
    </cfRule>
  </conditionalFormatting>
  <conditionalFormatting sqref="L376">
    <cfRule type="dataBar" priority="749">
      <dataBar>
        <cfvo type="num" val="0"/>
        <cfvo type="num" val="2.8"/>
        <color rgb="FFE26A08"/>
      </dataBar>
    </cfRule>
  </conditionalFormatting>
  <conditionalFormatting sqref="L377">
    <cfRule type="dataBar" priority="751">
      <dataBar>
        <cfvo type="num" val="0"/>
        <cfvo type="num" val="2.8"/>
        <color rgb="FFE26805"/>
      </dataBar>
    </cfRule>
  </conditionalFormatting>
  <conditionalFormatting sqref="L378">
    <cfRule type="dataBar" priority="753">
      <dataBar>
        <cfvo type="num" val="0"/>
        <cfvo type="num" val="2.8"/>
        <color rgb="FFE26500"/>
      </dataBar>
    </cfRule>
  </conditionalFormatting>
  <conditionalFormatting sqref="L379">
    <cfRule type="dataBar" priority="755">
      <dataBar>
        <cfvo type="num" val="0"/>
        <cfvo type="num" val="2.8"/>
        <color rgb="FFE26500"/>
      </dataBar>
    </cfRule>
  </conditionalFormatting>
  <conditionalFormatting sqref="L38">
    <cfRule type="dataBar" priority="73">
      <dataBar>
        <cfvo type="num" val="0"/>
        <cfvo type="num" val="2.8"/>
        <color rgb="FFE26500"/>
      </dataBar>
    </cfRule>
  </conditionalFormatting>
  <conditionalFormatting sqref="L39">
    <cfRule type="dataBar" priority="75">
      <dataBar>
        <cfvo type="num" val="0"/>
        <cfvo type="num" val="2.8"/>
        <color rgb="FFF5CDAD"/>
      </dataBar>
    </cfRule>
  </conditionalFormatting>
  <conditionalFormatting sqref="L4">
    <cfRule type="dataBar" priority="5">
      <dataBar>
        <cfvo type="num" val="0"/>
        <cfvo type="num" val="2.8"/>
        <color rgb="FFE26500"/>
      </dataBar>
    </cfRule>
  </conditionalFormatting>
  <conditionalFormatting sqref="L40">
    <cfRule type="dataBar" priority="77">
      <dataBar>
        <cfvo type="num" val="0"/>
        <cfvo type="num" val="2.8"/>
        <color rgb="FFE26500"/>
      </dataBar>
    </cfRule>
  </conditionalFormatting>
  <conditionalFormatting sqref="L41">
    <cfRule type="dataBar" priority="79">
      <dataBar>
        <cfvo type="num" val="0"/>
        <cfvo type="num" val="2.8"/>
        <color rgb="FFEDA367"/>
      </dataBar>
    </cfRule>
  </conditionalFormatting>
  <conditionalFormatting sqref="L42">
    <cfRule type="dataBar" priority="81">
      <dataBar>
        <cfvo type="num" val="0"/>
        <cfvo type="num" val="2.8"/>
        <color rgb="FFE5781F"/>
      </dataBar>
    </cfRule>
  </conditionalFormatting>
  <conditionalFormatting sqref="L43">
    <cfRule type="dataBar" priority="83">
      <dataBar>
        <cfvo type="num" val="0"/>
        <cfvo type="num" val="2.8"/>
        <color rgb="FFED9F61"/>
      </dataBar>
    </cfRule>
  </conditionalFormatting>
  <conditionalFormatting sqref="L44">
    <cfRule type="dataBar" priority="85">
      <dataBar>
        <cfvo type="num" val="0"/>
        <cfvo type="num" val="2.8"/>
        <color rgb="FFF2BC90"/>
      </dataBar>
    </cfRule>
  </conditionalFormatting>
  <conditionalFormatting sqref="L45">
    <cfRule type="dataBar" priority="87">
      <dataBar>
        <cfvo type="num" val="0"/>
        <cfvo type="num" val="2.8"/>
        <color rgb="FFE26500"/>
      </dataBar>
    </cfRule>
  </conditionalFormatting>
  <conditionalFormatting sqref="L46">
    <cfRule type="dataBar" priority="89">
      <dataBar>
        <cfvo type="num" val="0"/>
        <cfvo type="num" val="2.8"/>
        <color rgb="FFEC9B59"/>
      </dataBar>
    </cfRule>
  </conditionalFormatting>
  <conditionalFormatting sqref="L47">
    <cfRule type="dataBar" priority="91">
      <dataBar>
        <cfvo type="num" val="0"/>
        <cfvo type="num" val="2.8"/>
        <color rgb="FFE26500"/>
      </dataBar>
    </cfRule>
  </conditionalFormatting>
  <conditionalFormatting sqref="L48">
    <cfRule type="dataBar" priority="93">
      <dataBar>
        <cfvo type="num" val="0"/>
        <cfvo type="num" val="2.8"/>
        <color rgb="FFE26500"/>
      </dataBar>
    </cfRule>
  </conditionalFormatting>
  <conditionalFormatting sqref="L49">
    <cfRule type="dataBar" priority="95">
      <dataBar>
        <cfvo type="num" val="0"/>
        <cfvo type="num" val="2.8"/>
        <color rgb="FFE26500"/>
      </dataBar>
    </cfRule>
  </conditionalFormatting>
  <conditionalFormatting sqref="L5">
    <cfRule type="dataBar" priority="7">
      <dataBar>
        <cfvo type="num" val="0"/>
        <cfvo type="num" val="2.8"/>
        <color rgb="FFE26500"/>
      </dataBar>
    </cfRule>
  </conditionalFormatting>
  <conditionalFormatting sqref="L50">
    <cfRule type="dataBar" priority="97">
      <dataBar>
        <cfvo type="num" val="0"/>
        <cfvo type="num" val="2.8"/>
        <color rgb="FFEB9754"/>
      </dataBar>
    </cfRule>
  </conditionalFormatting>
  <conditionalFormatting sqref="L51">
    <cfRule type="dataBar" priority="99">
      <dataBar>
        <cfvo type="num" val="0"/>
        <cfvo type="num" val="2.8"/>
        <color rgb="FFE26500"/>
      </dataBar>
    </cfRule>
  </conditionalFormatting>
  <conditionalFormatting sqref="L52">
    <cfRule type="dataBar" priority="101">
      <dataBar>
        <cfvo type="num" val="0"/>
        <cfvo type="num" val="2.8"/>
        <color rgb="FFF4C8A5"/>
      </dataBar>
    </cfRule>
  </conditionalFormatting>
  <conditionalFormatting sqref="L53">
    <cfRule type="dataBar" priority="103">
      <dataBar>
        <cfvo type="num" val="0"/>
        <cfvo type="num" val="2.8"/>
        <color rgb="FFF8DAC2"/>
      </dataBar>
    </cfRule>
  </conditionalFormatting>
  <conditionalFormatting sqref="L54">
    <cfRule type="dataBar" priority="105">
      <dataBar>
        <cfvo type="num" val="0"/>
        <cfvo type="num" val="2.8"/>
        <color rgb="FFE36F10"/>
      </dataBar>
    </cfRule>
  </conditionalFormatting>
  <conditionalFormatting sqref="L55">
    <cfRule type="dataBar" priority="107">
      <dataBar>
        <cfvo type="num" val="0"/>
        <cfvo type="num" val="2.8"/>
        <color rgb="FFE26500"/>
      </dataBar>
    </cfRule>
  </conditionalFormatting>
  <conditionalFormatting sqref="L56">
    <cfRule type="dataBar" priority="109">
      <dataBar>
        <cfvo type="num" val="0"/>
        <cfvo type="num" val="2.8"/>
        <color rgb="FFE26500"/>
      </dataBar>
    </cfRule>
  </conditionalFormatting>
  <conditionalFormatting sqref="L57">
    <cfRule type="dataBar" priority="111">
      <dataBar>
        <cfvo type="num" val="0"/>
        <cfvo type="num" val="2.8"/>
        <color rgb="FFE26704"/>
      </dataBar>
    </cfRule>
  </conditionalFormatting>
  <conditionalFormatting sqref="L58">
    <cfRule type="dataBar" priority="113">
      <dataBar>
        <cfvo type="num" val="0"/>
        <cfvo type="num" val="2.8"/>
        <color rgb="FFEDA063"/>
      </dataBar>
    </cfRule>
  </conditionalFormatting>
  <conditionalFormatting sqref="L59">
    <cfRule type="dataBar" priority="115">
      <dataBar>
        <cfvo type="num" val="0"/>
        <cfvo type="num" val="2.8"/>
        <color rgb="FFEDA063"/>
      </dataBar>
    </cfRule>
  </conditionalFormatting>
  <conditionalFormatting sqref="L6">
    <cfRule type="dataBar" priority="9">
      <dataBar>
        <cfvo type="num" val="0"/>
        <cfvo type="num" val="2.8"/>
        <color rgb="FFEA9048"/>
      </dataBar>
    </cfRule>
  </conditionalFormatting>
  <conditionalFormatting sqref="L60">
    <cfRule type="dataBar" priority="117">
      <dataBar>
        <cfvo type="num" val="0"/>
        <cfvo type="num" val="2.8"/>
        <color rgb="FFEDA063"/>
      </dataBar>
    </cfRule>
  </conditionalFormatting>
  <conditionalFormatting sqref="L61">
    <cfRule type="dataBar" priority="119">
      <dataBar>
        <cfvo type="num" val="0"/>
        <cfvo type="num" val="2.8"/>
        <color rgb="FFE26500"/>
      </dataBar>
    </cfRule>
  </conditionalFormatting>
  <conditionalFormatting sqref="L62">
    <cfRule type="dataBar" priority="121">
      <dataBar>
        <cfvo type="num" val="0"/>
        <cfvo type="num" val="2.8"/>
        <color rgb="FFE78434"/>
      </dataBar>
    </cfRule>
  </conditionalFormatting>
  <conditionalFormatting sqref="L63">
    <cfRule type="dataBar" priority="123">
      <dataBar>
        <cfvo type="num" val="0"/>
        <cfvo type="num" val="2.8"/>
        <color rgb="FFE36C0C"/>
      </dataBar>
    </cfRule>
  </conditionalFormatting>
  <conditionalFormatting sqref="L64">
    <cfRule type="dataBar" priority="125">
      <dataBar>
        <cfvo type="num" val="0"/>
        <cfvo type="num" val="2.8"/>
        <color rgb="FFE8883A"/>
      </dataBar>
    </cfRule>
  </conditionalFormatting>
  <conditionalFormatting sqref="L65">
    <cfRule type="dataBar" priority="127">
      <dataBar>
        <cfvo type="num" val="0"/>
        <cfvo type="num" val="2.8"/>
        <color rgb="FFE26704"/>
      </dataBar>
    </cfRule>
  </conditionalFormatting>
  <conditionalFormatting sqref="L66">
    <cfRule type="dataBar" priority="129">
      <dataBar>
        <cfvo type="num" val="0"/>
        <cfvo type="num" val="2.8"/>
        <color rgb="FFE26704"/>
      </dataBar>
    </cfRule>
  </conditionalFormatting>
  <conditionalFormatting sqref="L67">
    <cfRule type="dataBar" priority="131">
      <dataBar>
        <cfvo type="num" val="0"/>
        <cfvo type="num" val="2.8"/>
        <color rgb="FFE8883A"/>
      </dataBar>
    </cfRule>
  </conditionalFormatting>
  <conditionalFormatting sqref="L68">
    <cfRule type="dataBar" priority="133">
      <dataBar>
        <cfvo type="num" val="0"/>
        <cfvo type="num" val="2.8"/>
        <color rgb="FFE8883A"/>
      </dataBar>
    </cfRule>
  </conditionalFormatting>
  <conditionalFormatting sqref="L69">
    <cfRule type="dataBar" priority="135">
      <dataBar>
        <cfvo type="num" val="0"/>
        <cfvo type="num" val="2.8"/>
        <color rgb="FFE7812F"/>
      </dataBar>
    </cfRule>
  </conditionalFormatting>
  <conditionalFormatting sqref="L7">
    <cfRule type="dataBar" priority="11">
      <dataBar>
        <cfvo type="num" val="0"/>
        <cfvo type="num" val="2.8"/>
        <color rgb="FFE26500"/>
      </dataBar>
    </cfRule>
  </conditionalFormatting>
  <conditionalFormatting sqref="L70">
    <cfRule type="dataBar" priority="137">
      <dataBar>
        <cfvo type="num" val="0"/>
        <cfvo type="num" val="2.8"/>
        <color rgb="FFEA944E"/>
      </dataBar>
    </cfRule>
  </conditionalFormatting>
  <conditionalFormatting sqref="L71">
    <cfRule type="dataBar" priority="139">
      <dataBar>
        <cfvo type="num" val="0"/>
        <cfvo type="num" val="2.8"/>
        <color rgb="FFEA944E"/>
      </dataBar>
    </cfRule>
  </conditionalFormatting>
  <conditionalFormatting sqref="L72">
    <cfRule type="dataBar" priority="141">
      <dataBar>
        <cfvo type="num" val="0"/>
        <cfvo type="num" val="2.8"/>
        <color rgb="FFEDA063"/>
      </dataBar>
    </cfRule>
  </conditionalFormatting>
  <conditionalFormatting sqref="L73">
    <cfRule type="dataBar" priority="143">
      <dataBar>
        <cfvo type="num" val="0"/>
        <cfvo type="num" val="2.8"/>
        <color rgb="FFEC9C5B"/>
      </dataBar>
    </cfRule>
  </conditionalFormatting>
  <conditionalFormatting sqref="L74">
    <cfRule type="dataBar" priority="145">
      <dataBar>
        <cfvo type="num" val="0"/>
        <cfvo type="num" val="2.8"/>
        <color rgb="FFEC9D5C"/>
      </dataBar>
    </cfRule>
  </conditionalFormatting>
  <conditionalFormatting sqref="L75">
    <cfRule type="dataBar" priority="147">
      <dataBar>
        <cfvo type="num" val="0"/>
        <cfvo type="num" val="2.8"/>
        <color rgb="FFE36E10"/>
      </dataBar>
    </cfRule>
  </conditionalFormatting>
  <conditionalFormatting sqref="L76">
    <cfRule type="dataBar" priority="149">
      <dataBar>
        <cfvo type="num" val="0"/>
        <cfvo type="num" val="2.8"/>
        <color rgb="FFE36E10"/>
      </dataBar>
    </cfRule>
  </conditionalFormatting>
  <conditionalFormatting sqref="L77">
    <cfRule type="dataBar" priority="151">
      <dataBar>
        <cfvo type="num" val="0"/>
        <cfvo type="num" val="2.8"/>
        <color rgb="FFE98E44"/>
      </dataBar>
    </cfRule>
  </conditionalFormatting>
  <conditionalFormatting sqref="L78">
    <cfRule type="dataBar" priority="153">
      <dataBar>
        <cfvo type="num" val="0"/>
        <cfvo type="num" val="2.8"/>
        <color rgb="FFE98E44"/>
      </dataBar>
    </cfRule>
  </conditionalFormatting>
  <conditionalFormatting sqref="L79">
    <cfRule type="dataBar" priority="155">
      <dataBar>
        <cfvo type="num" val="0"/>
        <cfvo type="num" val="2.8"/>
        <color rgb="FFE98E44"/>
      </dataBar>
    </cfRule>
  </conditionalFormatting>
  <conditionalFormatting sqref="L8">
    <cfRule type="dataBar" priority="13">
      <dataBar>
        <cfvo type="num" val="0"/>
        <cfvo type="num" val="2.8"/>
        <color rgb="FFE26704"/>
      </dataBar>
    </cfRule>
  </conditionalFormatting>
  <conditionalFormatting sqref="L80">
    <cfRule type="dataBar" priority="157">
      <dataBar>
        <cfvo type="num" val="0"/>
        <cfvo type="num" val="2.8"/>
        <color rgb="FFE67E29"/>
      </dataBar>
    </cfRule>
  </conditionalFormatting>
  <conditionalFormatting sqref="L81">
    <cfRule type="dataBar" priority="159">
      <dataBar>
        <cfvo type="num" val="0"/>
        <cfvo type="num" val="2.8"/>
        <color rgb="FFEC9C5B"/>
      </dataBar>
    </cfRule>
  </conditionalFormatting>
  <conditionalFormatting sqref="L82">
    <cfRule type="dataBar" priority="161">
      <dataBar>
        <cfvo type="num" val="0"/>
        <cfvo type="num" val="2.8"/>
        <color rgb="FFEC9C5B"/>
      </dataBar>
    </cfRule>
  </conditionalFormatting>
  <conditionalFormatting sqref="L83">
    <cfRule type="dataBar" priority="163">
      <dataBar>
        <cfvo type="num" val="0"/>
        <cfvo type="num" val="2.8"/>
        <color rgb="FFEC9C5B"/>
      </dataBar>
    </cfRule>
  </conditionalFormatting>
  <conditionalFormatting sqref="L84">
    <cfRule type="dataBar" priority="165">
      <dataBar>
        <cfvo type="num" val="0"/>
        <cfvo type="num" val="2.8"/>
        <color rgb="FFEC9C5B"/>
      </dataBar>
    </cfRule>
  </conditionalFormatting>
  <conditionalFormatting sqref="L85">
    <cfRule type="dataBar" priority="167">
      <dataBar>
        <cfvo type="num" val="0"/>
        <cfvo type="num" val="2.8"/>
        <color rgb="FFEC9C5B"/>
      </dataBar>
    </cfRule>
  </conditionalFormatting>
  <conditionalFormatting sqref="L86">
    <cfRule type="dataBar" priority="169">
      <dataBar>
        <cfvo type="num" val="0"/>
        <cfvo type="num" val="2.8"/>
        <color rgb="FFE36E10"/>
      </dataBar>
    </cfRule>
  </conditionalFormatting>
  <conditionalFormatting sqref="L87">
    <cfRule type="dataBar" priority="171">
      <dataBar>
        <cfvo type="num" val="0"/>
        <cfvo type="num" val="2.8"/>
        <color rgb="FFE36E10"/>
      </dataBar>
    </cfRule>
  </conditionalFormatting>
  <conditionalFormatting sqref="L88">
    <cfRule type="dataBar" priority="173">
      <dataBar>
        <cfvo type="num" val="0"/>
        <cfvo type="num" val="2.8"/>
        <color rgb="FFEC9C5B"/>
      </dataBar>
    </cfRule>
  </conditionalFormatting>
  <conditionalFormatting sqref="L89">
    <cfRule type="dataBar" priority="175">
      <dataBar>
        <cfvo type="num" val="0"/>
        <cfvo type="num" val="2.8"/>
        <color rgb="FFF0B07D"/>
      </dataBar>
    </cfRule>
  </conditionalFormatting>
  <conditionalFormatting sqref="L9">
    <cfRule type="dataBar" priority="15">
      <dataBar>
        <cfvo type="num" val="0"/>
        <cfvo type="num" val="2.8"/>
        <color rgb="FFE26500"/>
      </dataBar>
    </cfRule>
  </conditionalFormatting>
  <conditionalFormatting sqref="L90">
    <cfRule type="dataBar" priority="177">
      <dataBar>
        <cfvo type="num" val="0"/>
        <cfvo type="num" val="2.8"/>
        <color rgb="FFE26500"/>
      </dataBar>
    </cfRule>
  </conditionalFormatting>
  <conditionalFormatting sqref="L91">
    <cfRule type="dataBar" priority="179">
      <dataBar>
        <cfvo type="num" val="0"/>
        <cfvo type="num" val="2.8"/>
        <color rgb="FFE26500"/>
      </dataBar>
    </cfRule>
  </conditionalFormatting>
  <conditionalFormatting sqref="L92">
    <cfRule type="dataBar" priority="181">
      <dataBar>
        <cfvo type="num" val="0"/>
        <cfvo type="num" val="2.8"/>
        <color rgb="FFE36A09"/>
      </dataBar>
    </cfRule>
  </conditionalFormatting>
  <conditionalFormatting sqref="L93">
    <cfRule type="dataBar" priority="183">
      <dataBar>
        <cfvo type="num" val="0"/>
        <cfvo type="num" val="2.8"/>
        <color rgb="FFE78230"/>
      </dataBar>
    </cfRule>
  </conditionalFormatting>
  <conditionalFormatting sqref="L94">
    <cfRule type="dataBar" priority="185">
      <dataBar>
        <cfvo type="num" val="0"/>
        <cfvo type="num" val="2.8"/>
        <color rgb="FFE36C0C"/>
      </dataBar>
    </cfRule>
  </conditionalFormatting>
  <conditionalFormatting sqref="L95">
    <cfRule type="dataBar" priority="187">
      <dataBar>
        <cfvo type="num" val="0"/>
        <cfvo type="num" val="2.8"/>
        <color rgb="FFF5CEAF"/>
      </dataBar>
    </cfRule>
  </conditionalFormatting>
  <conditionalFormatting sqref="L96">
    <cfRule type="dataBar" priority="189">
      <dataBar>
        <cfvo type="num" val="0"/>
        <cfvo type="num" val="2.8"/>
        <color rgb="FFF0B17F"/>
      </dataBar>
    </cfRule>
  </conditionalFormatting>
  <conditionalFormatting sqref="L97">
    <cfRule type="dataBar" priority="191">
      <dataBar>
        <cfvo type="num" val="0"/>
        <cfvo type="num" val="2.8"/>
        <color rgb="FFE26500"/>
      </dataBar>
    </cfRule>
  </conditionalFormatting>
  <conditionalFormatting sqref="L98">
    <cfRule type="dataBar" priority="193">
      <dataBar>
        <cfvo type="num" val="0"/>
        <cfvo type="num" val="2.8"/>
        <color rgb="FFE36C0C"/>
      </dataBar>
    </cfRule>
  </conditionalFormatting>
  <conditionalFormatting sqref="L99">
    <cfRule type="dataBar" priority="195">
      <dataBar>
        <cfvo type="num" val="0"/>
        <cfvo type="num" val="2.8"/>
        <color rgb="FFE98E45"/>
      </dataBar>
    </cfRule>
  </conditionalFormatting>
  <conditionalFormatting sqref="M10">
    <cfRule type="dataBar" priority="18">
      <dataBar>
        <cfvo type="num" val="-3.2889289699026278"/>
        <cfvo type="num" val="-0.48892896990262802"/>
        <color rgb="FF1D88EA"/>
      </dataBar>
    </cfRule>
  </conditionalFormatting>
  <conditionalFormatting sqref="M100">
    <cfRule type="dataBar" priority="198">
      <dataBar>
        <cfvo type="num" val="-3.7390603461619545"/>
        <cfvo type="num" val="-0.93906034616195466"/>
        <color rgb="FF1D88EA"/>
      </dataBar>
    </cfRule>
  </conditionalFormatting>
  <conditionalFormatting sqref="M101">
    <cfRule type="dataBar" priority="200">
      <dataBar>
        <cfvo type="num" val="-0.43977042987411874"/>
        <cfvo type="num" val="2.3602295701258811"/>
        <color rgb="FFC4E0F9"/>
      </dataBar>
    </cfRule>
  </conditionalFormatting>
  <conditionalFormatting sqref="M102">
    <cfRule type="dataBar" priority="202">
      <dataBar>
        <cfvo type="num" val="-4.3928117542607339"/>
        <cfvo type="num" val="-1.5928117542607341"/>
        <color rgb="FF1D88EA"/>
      </dataBar>
    </cfRule>
  </conditionalFormatting>
  <conditionalFormatting sqref="M103">
    <cfRule type="dataBar" priority="204">
      <dataBar>
        <cfvo type="num" val="-2.2473393767253698"/>
        <cfvo type="num" val="0.55266062327463006"/>
        <color rgb="FF1D88EA"/>
      </dataBar>
    </cfRule>
  </conditionalFormatting>
  <conditionalFormatting sqref="M104">
    <cfRule type="dataBar" priority="206">
      <dataBar>
        <cfvo type="num" val="-2.9028550613632875"/>
        <cfvo type="num" val="-0.1028550613632877"/>
        <color rgb="FF1D88EA"/>
      </dataBar>
    </cfRule>
  </conditionalFormatting>
  <conditionalFormatting sqref="M105">
    <cfRule type="dataBar" priority="208">
      <dataBar>
        <cfvo type="num" val="-1.0153170755789946"/>
        <cfvo type="num" val="1.7846829244210052"/>
        <color rgb="FF83BDF3"/>
      </dataBar>
    </cfRule>
  </conditionalFormatting>
  <conditionalFormatting sqref="M106">
    <cfRule type="dataBar" priority="210">
      <dataBar>
        <cfvo type="num" val="-0.77909850492965282"/>
        <cfvo type="num" val="2.0209014950703468"/>
        <color rgb="FF9DCBF5"/>
      </dataBar>
    </cfRule>
  </conditionalFormatting>
  <conditionalFormatting sqref="M107">
    <cfRule type="dataBar" priority="212">
      <dataBar>
        <cfvo type="num" val="-3.0633450271882783"/>
        <cfvo type="num" val="-0.26334502718827846"/>
        <color rgb="FF1D88EA"/>
      </dataBar>
    </cfRule>
  </conditionalFormatting>
  <conditionalFormatting sqref="M108">
    <cfRule type="dataBar" priority="214">
      <dataBar>
        <cfvo type="num" val="-3.2992985212295203"/>
        <cfvo type="num" val="-0.49929852122952045"/>
        <color rgb="FF1D88EA"/>
      </dataBar>
    </cfRule>
  </conditionalFormatting>
  <conditionalFormatting sqref="M109">
    <cfRule type="dataBar" priority="216">
      <dataBar>
        <cfvo type="num" val="-2.6802195198098895"/>
        <cfvo type="num" val="0.11978048019011034"/>
        <color rgb="FF1D88EA"/>
      </dataBar>
    </cfRule>
  </conditionalFormatting>
  <conditionalFormatting sqref="M11">
    <cfRule type="dataBar" priority="20">
      <dataBar>
        <cfvo type="num" val="0"/>
        <cfvo type="num" val="2.8"/>
        <color rgb="FFFDF4ED"/>
      </dataBar>
    </cfRule>
  </conditionalFormatting>
  <conditionalFormatting sqref="M110">
    <cfRule type="dataBar" priority="218">
      <dataBar>
        <cfvo type="num" val="-2.3463208619147649"/>
        <cfvo type="num" val="0.45367913808523497"/>
        <color rgb="FF1D88EA"/>
      </dataBar>
    </cfRule>
  </conditionalFormatting>
  <conditionalFormatting sqref="M111">
    <cfRule type="dataBar" priority="220">
      <dataBar>
        <cfvo type="num" val="-3.3091211250810071"/>
        <cfvo type="num" val="-0.50912112508100726"/>
        <color rgb="FF1D88EA"/>
      </dataBar>
    </cfRule>
  </conditionalFormatting>
  <conditionalFormatting sqref="M112">
    <cfRule type="dataBar" priority="222">
      <dataBar>
        <cfvo type="num" val="-3.3091211250810071"/>
        <cfvo type="num" val="-0.50912112508100726"/>
        <color rgb="FF1D88EA"/>
      </dataBar>
    </cfRule>
  </conditionalFormatting>
  <conditionalFormatting sqref="M113">
    <cfRule type="dataBar" priority="224">
      <dataBar>
        <cfvo type="num" val="-1.3593641903163176"/>
        <cfvo type="num" val="1.4406358096836822"/>
        <color rgb="FF5CA9EF"/>
      </dataBar>
    </cfRule>
  </conditionalFormatting>
  <conditionalFormatting sqref="M114">
    <cfRule type="dataBar" priority="226">
      <dataBar>
        <cfvo type="num" val="-3.5559397119274059"/>
        <cfvo type="num" val="-0.75593971192740606"/>
        <color rgb="FF1D88EA"/>
      </dataBar>
    </cfRule>
  </conditionalFormatting>
  <conditionalFormatting sqref="M115">
    <cfRule type="dataBar" priority="228">
      <dataBar>
        <cfvo type="num" val="-2.3828629589833397"/>
        <cfvo type="num" val="0.41713704101666016"/>
        <color rgb="FF1D88EA"/>
      </dataBar>
    </cfRule>
  </conditionalFormatting>
  <conditionalFormatting sqref="M116">
    <cfRule type="dataBar" priority="230">
      <dataBar>
        <cfvo type="num" val="-0.78023676479185133"/>
        <cfvo type="num" val="2.0197632352081483"/>
        <color rgb="FF9DCBF5"/>
      </dataBar>
    </cfRule>
  </conditionalFormatting>
  <conditionalFormatting sqref="M117">
    <cfRule type="dataBar" priority="232">
      <dataBar>
        <cfvo type="num" val="-0.95363081932393079"/>
        <cfvo type="num" val="1.8463691806760689"/>
        <color rgb="FF8AC1F4"/>
      </dataBar>
    </cfRule>
  </conditionalFormatting>
  <conditionalFormatting sqref="M118">
    <cfRule type="dataBar" priority="234">
      <dataBar>
        <cfvo type="num" val="-3.0600220756319065"/>
        <cfvo type="num" val="-0.26002207563190671"/>
        <color rgb="FF1D88EA"/>
      </dataBar>
    </cfRule>
  </conditionalFormatting>
  <conditionalFormatting sqref="M119">
    <cfRule type="dataBar" priority="236">
      <dataBar>
        <cfvo type="num" val="-3.4350950316530402"/>
        <cfvo type="num" val="-0.63509503165304038"/>
        <color rgb="FF1D88EA"/>
      </dataBar>
    </cfRule>
  </conditionalFormatting>
  <conditionalFormatting sqref="M12">
    <cfRule type="dataBar" priority="22">
      <dataBar>
        <cfvo type="num" val="-3.4951126217846764"/>
        <cfvo type="num" val="-0.69511262178467659"/>
        <color rgb="FF1D88EA"/>
      </dataBar>
    </cfRule>
  </conditionalFormatting>
  <conditionalFormatting sqref="M120">
    <cfRule type="dataBar" priority="238">
      <dataBar>
        <cfvo type="num" val="-3.9003557339136075"/>
        <cfvo type="num" val="-1.1003557339136076"/>
        <color rgb="FF1D88EA"/>
      </dataBar>
    </cfRule>
  </conditionalFormatting>
  <conditionalFormatting sqref="M121">
    <cfRule type="dataBar" priority="240">
      <dataBar>
        <cfvo type="num" val="-2.2946013490651391"/>
        <cfvo type="num" val="0.50539865093486069"/>
        <color rgb="FF1D88EA"/>
      </dataBar>
    </cfRule>
  </conditionalFormatting>
  <conditionalFormatting sqref="M122">
    <cfRule type="dataBar" priority="242">
      <dataBar>
        <cfvo type="num" val="-0.77845477145464048"/>
        <cfvo type="num" val="2.0215452285453592"/>
        <color rgb="FF9DCBF5"/>
      </dataBar>
    </cfRule>
  </conditionalFormatting>
  <conditionalFormatting sqref="M123">
    <cfRule type="dataBar" priority="244">
      <dataBar>
        <cfvo type="num" val="-1.6086772483089957"/>
        <cfvo type="num" val="1.1913227516910041"/>
        <color rgb="FF409AED"/>
      </dataBar>
    </cfRule>
  </conditionalFormatting>
  <conditionalFormatting sqref="M124">
    <cfRule type="dataBar" priority="246">
      <dataBar>
        <cfvo type="num" val="-2.3942706831906264"/>
        <cfvo type="num" val="0.40572931680937341"/>
        <color rgb="FF1D88EA"/>
      </dataBar>
    </cfRule>
  </conditionalFormatting>
  <conditionalFormatting sqref="M125">
    <cfRule type="dataBar" priority="248">
      <dataBar>
        <cfvo type="num" val="-2.753940356610062"/>
        <cfvo type="num" val="4.6059643389937843E-2"/>
        <color rgb="FF1D88EA"/>
      </dataBar>
    </cfRule>
  </conditionalFormatting>
  <conditionalFormatting sqref="M126">
    <cfRule type="dataBar" priority="250">
      <dataBar>
        <cfvo type="num" val="-0.60999741141900787"/>
        <cfvo type="num" val="2.1900025885809917"/>
        <color rgb="FFB1D5F7"/>
      </dataBar>
    </cfRule>
  </conditionalFormatting>
  <conditionalFormatting sqref="M127">
    <cfRule type="dataBar" priority="252">
      <dataBar>
        <cfvo type="num" val="-1.4591074857407818"/>
        <cfvo type="num" val="1.3408925142592181"/>
        <color rgb="FF51A3EE"/>
      </dataBar>
    </cfRule>
  </conditionalFormatting>
  <conditionalFormatting sqref="M128">
    <cfRule type="dataBar" priority="254">
      <dataBar>
        <cfvo type="num" val="-0.95363081932393079"/>
        <cfvo type="num" val="1.8463691806760689"/>
        <color rgb="FF8AC1F4"/>
      </dataBar>
    </cfRule>
  </conditionalFormatting>
  <conditionalFormatting sqref="M129">
    <cfRule type="dataBar" priority="256">
      <dataBar>
        <cfvo type="num" val="-1.3175342080094135"/>
        <cfvo type="num" val="1.4824657919905864"/>
        <color rgb="FF61ABF0"/>
      </dataBar>
    </cfRule>
  </conditionalFormatting>
  <conditionalFormatting sqref="M13">
    <cfRule type="dataBar" priority="24">
      <dataBar>
        <cfvo type="num" val="-3.1988841797111403"/>
        <cfvo type="num" val="-0.39888417971114043"/>
        <color rgb="FF1D88EA"/>
      </dataBar>
    </cfRule>
  </conditionalFormatting>
  <conditionalFormatting sqref="M130">
    <cfRule type="dataBar" priority="258">
      <dataBar>
        <cfvo type="num" val="-1.4355718105872468"/>
        <cfvo type="num" val="1.364428189412753"/>
        <color rgb="FF53A4EF"/>
      </dataBar>
    </cfRule>
  </conditionalFormatting>
  <conditionalFormatting sqref="M131">
    <cfRule type="dataBar" priority="260">
      <dataBar>
        <cfvo type="num" val="-0.91169402164217095"/>
        <cfvo type="num" val="1.8883059783578289"/>
        <color rgb="FF8EC3F4"/>
      </dataBar>
    </cfRule>
  </conditionalFormatting>
  <conditionalFormatting sqref="M132">
    <cfRule type="dataBar" priority="262">
      <dataBar>
        <cfvo type="num" val="-3.5541770713695939"/>
        <cfvo type="num" val="-0.75417707136959411"/>
        <color rgb="FF1D88EA"/>
      </dataBar>
    </cfRule>
  </conditionalFormatting>
  <conditionalFormatting sqref="M133">
    <cfRule type="dataBar" priority="264">
      <dataBar>
        <cfvo type="num" val="-3.2992985212295203"/>
        <cfvo type="num" val="-0.49929852122952045"/>
        <color rgb="FF1D88EA"/>
      </dataBar>
    </cfRule>
  </conditionalFormatting>
  <conditionalFormatting sqref="M134">
    <cfRule type="dataBar" priority="266">
      <dataBar>
        <cfvo type="num" val="0"/>
        <cfvo type="num" val="2.8"/>
        <color rgb="FFEC9E5F"/>
      </dataBar>
    </cfRule>
  </conditionalFormatting>
  <conditionalFormatting sqref="M135">
    <cfRule type="dataBar" priority="268">
      <dataBar>
        <cfvo type="num" val="0"/>
        <cfvo type="num" val="2.8"/>
        <color rgb="FFE98E45"/>
      </dataBar>
    </cfRule>
  </conditionalFormatting>
  <conditionalFormatting sqref="M136">
    <cfRule type="dataBar" priority="270">
      <dataBar>
        <cfvo type="num" val="0"/>
        <cfvo type="num" val="2.8"/>
        <color rgb="FFF6D0B1"/>
      </dataBar>
    </cfRule>
  </conditionalFormatting>
  <conditionalFormatting sqref="M137">
    <cfRule type="dataBar" priority="272">
      <dataBar>
        <cfvo type="num" val="0"/>
        <cfvo type="num" val="2.8"/>
        <color rgb="FFF1B98B"/>
      </dataBar>
    </cfRule>
  </conditionalFormatting>
  <conditionalFormatting sqref="M138">
    <cfRule type="dataBar" priority="274">
      <dataBar>
        <cfvo type="num" val="0"/>
        <cfvo type="num" val="2.8"/>
        <color rgb="FFF3C199"/>
      </dataBar>
    </cfRule>
  </conditionalFormatting>
  <conditionalFormatting sqref="M139">
    <cfRule type="dataBar" priority="276">
      <dataBar>
        <cfvo type="num" val="0"/>
        <cfvo type="num" val="2.8"/>
        <color rgb="FFEFAE79"/>
      </dataBar>
    </cfRule>
  </conditionalFormatting>
  <conditionalFormatting sqref="M14">
    <cfRule type="dataBar" priority="26">
      <dataBar>
        <cfvo type="num" val="-3.6236878781941"/>
        <cfvo type="num" val="-0.82368787819410016"/>
        <color rgb="FF1D88EA"/>
      </dataBar>
    </cfRule>
  </conditionalFormatting>
  <conditionalFormatting sqref="M140">
    <cfRule type="dataBar" priority="278">
      <dataBar>
        <cfvo type="num" val="0"/>
        <cfvo type="num" val="2.8"/>
        <color rgb="FFEEA86F"/>
      </dataBar>
    </cfRule>
  </conditionalFormatting>
  <conditionalFormatting sqref="M141">
    <cfRule type="dataBar" priority="280">
      <dataBar>
        <cfvo type="num" val="0"/>
        <cfvo type="num" val="2.8"/>
        <color rgb="FFFDF4EE"/>
      </dataBar>
    </cfRule>
  </conditionalFormatting>
  <conditionalFormatting sqref="M142">
    <cfRule type="dataBar" priority="282">
      <dataBar>
        <cfvo type="num" val="0"/>
        <cfvo type="num" val="2.8"/>
        <color rgb="FFF6D4B8"/>
      </dataBar>
    </cfRule>
  </conditionalFormatting>
  <conditionalFormatting sqref="M143">
    <cfRule type="dataBar" priority="284">
      <dataBar>
        <cfvo type="num" val="0"/>
        <cfvo type="num" val="2.8"/>
        <color rgb="FFF2BE94"/>
      </dataBar>
    </cfRule>
  </conditionalFormatting>
  <conditionalFormatting sqref="M144">
    <cfRule type="dataBar" priority="286">
      <dataBar>
        <cfvo type="num" val="0"/>
        <cfvo type="num" val="2.8"/>
        <color rgb="FFF7D6BB"/>
      </dataBar>
    </cfRule>
  </conditionalFormatting>
  <conditionalFormatting sqref="M145">
    <cfRule type="dataBar" priority="288">
      <dataBar>
        <cfvo type="num" val="0"/>
        <cfvo type="num" val="2.8"/>
        <color rgb="FFF7D9C0"/>
      </dataBar>
    </cfRule>
  </conditionalFormatting>
  <conditionalFormatting sqref="M146">
    <cfRule type="dataBar" priority="290">
      <dataBar>
        <cfvo type="num" val="0"/>
        <cfvo type="num" val="2.8"/>
        <color rgb="FFF1B687"/>
      </dataBar>
    </cfRule>
  </conditionalFormatting>
  <conditionalFormatting sqref="M147">
    <cfRule type="dataBar" priority="292">
      <dataBar>
        <cfvo type="num" val="0"/>
        <cfvo type="num" val="2.8"/>
        <color rgb="FFEEA86F"/>
      </dataBar>
    </cfRule>
  </conditionalFormatting>
  <conditionalFormatting sqref="M148">
    <cfRule type="dataBar" priority="294">
      <dataBar>
        <cfvo type="num" val="0"/>
        <cfvo type="num" val="2.8"/>
        <color rgb="FFEEA66C"/>
      </dataBar>
    </cfRule>
  </conditionalFormatting>
  <conditionalFormatting sqref="M149">
    <cfRule type="dataBar" priority="296">
      <dataBar>
        <cfvo type="num" val="0"/>
        <cfvo type="num" val="2.8"/>
        <color rgb="FFF5CEAE"/>
      </dataBar>
    </cfRule>
  </conditionalFormatting>
  <conditionalFormatting sqref="M15">
    <cfRule type="dataBar" priority="28">
      <dataBar>
        <cfvo type="num" val="-3.3452779164987145"/>
        <cfvo type="num" val="-0.54527791649871471"/>
        <color rgb="FF1D88EA"/>
      </dataBar>
    </cfRule>
  </conditionalFormatting>
  <conditionalFormatting sqref="M150">
    <cfRule type="dataBar" priority="298">
      <dataBar>
        <cfvo type="num" val="0"/>
        <cfvo type="num" val="2.8"/>
        <color rgb="FFFAE9DA"/>
      </dataBar>
    </cfRule>
  </conditionalFormatting>
  <conditionalFormatting sqref="M151">
    <cfRule type="dataBar" priority="300">
      <dataBar>
        <cfvo type="num" val="0"/>
        <cfvo type="num" val="2.8"/>
        <color rgb="FFF0B07C"/>
      </dataBar>
    </cfRule>
  </conditionalFormatting>
  <conditionalFormatting sqref="M152">
    <cfRule type="dataBar" priority="302">
      <dataBar>
        <cfvo type="num" val="-0.18454152712311808"/>
        <cfvo type="num" val="2.6154584728768819"/>
        <color rgb="FFE1EFFC"/>
      </dataBar>
    </cfRule>
  </conditionalFormatting>
  <conditionalFormatting sqref="M153">
    <cfRule type="dataBar" priority="304">
      <dataBar>
        <cfvo type="num" val="0"/>
        <cfvo type="num" val="2.8"/>
        <color rgb="FFF6D0B1"/>
      </dataBar>
    </cfRule>
  </conditionalFormatting>
  <conditionalFormatting sqref="M154">
    <cfRule type="dataBar" priority="306">
      <dataBar>
        <cfvo type="num" val="0"/>
        <cfvo type="num" val="2.8"/>
        <color rgb="FFF6D0B1"/>
      </dataBar>
    </cfRule>
  </conditionalFormatting>
  <conditionalFormatting sqref="M155">
    <cfRule type="dataBar" priority="308">
      <dataBar>
        <cfvo type="num" val="0"/>
        <cfvo type="num" val="2.8"/>
        <color rgb="FFF0B483"/>
      </dataBar>
    </cfRule>
  </conditionalFormatting>
  <conditionalFormatting sqref="M156">
    <cfRule type="dataBar" priority="310">
      <dataBar>
        <cfvo type="num" val="0"/>
        <cfvo type="num" val="2.8"/>
        <color rgb="FFF6D1B3"/>
      </dataBar>
    </cfRule>
  </conditionalFormatting>
  <conditionalFormatting sqref="M157">
    <cfRule type="dataBar" priority="312">
      <dataBar>
        <cfvo type="num" val="0"/>
        <cfvo type="num" val="2.8"/>
        <color rgb="FFF6D1B3"/>
      </dataBar>
    </cfRule>
  </conditionalFormatting>
  <conditionalFormatting sqref="M158">
    <cfRule type="dataBar" priority="314">
      <dataBar>
        <cfvo type="num" val="0"/>
        <cfvo type="num" val="2.8"/>
        <color rgb="FFF2BB8E"/>
      </dataBar>
    </cfRule>
  </conditionalFormatting>
  <conditionalFormatting sqref="M159">
    <cfRule type="dataBar" priority="316">
      <dataBar>
        <cfvo type="num" val="0"/>
        <cfvo type="num" val="2.8"/>
        <color rgb="FFEEA86F"/>
      </dataBar>
    </cfRule>
  </conditionalFormatting>
  <conditionalFormatting sqref="M16">
    <cfRule type="dataBar" priority="30">
      <dataBar>
        <cfvo type="num" val="-3.2889289699026278"/>
        <cfvo type="num" val="-0.48892896990262802"/>
        <color rgb="FF1D88EA"/>
      </dataBar>
    </cfRule>
  </conditionalFormatting>
  <conditionalFormatting sqref="M160">
    <cfRule type="dataBar" priority="318">
      <dataBar>
        <cfvo type="num" val="0"/>
        <cfvo type="num" val="2.8"/>
        <color rgb="FFF0B27F"/>
      </dataBar>
    </cfRule>
  </conditionalFormatting>
  <conditionalFormatting sqref="M161">
    <cfRule type="dataBar" priority="320">
      <dataBar>
        <cfvo type="num" val="0"/>
        <cfvo type="num" val="2.8"/>
        <color rgb="FFF3C49E"/>
      </dataBar>
    </cfRule>
  </conditionalFormatting>
  <conditionalFormatting sqref="M162">
    <cfRule type="dataBar" priority="322">
      <dataBar>
        <cfvo type="num" val="0"/>
        <cfvo type="num" val="2.8"/>
        <color rgb="FFF3C49E"/>
      </dataBar>
    </cfRule>
  </conditionalFormatting>
  <conditionalFormatting sqref="M163">
    <cfRule type="dataBar" priority="324">
      <dataBar>
        <cfvo type="num" val="0"/>
        <cfvo type="num" val="2.8"/>
        <color rgb="FFF5CBA9"/>
      </dataBar>
    </cfRule>
  </conditionalFormatting>
  <conditionalFormatting sqref="M164">
    <cfRule type="dataBar" priority="326">
      <dataBar>
        <cfvo type="num" val="-2.9317083649954823"/>
        <cfvo type="num" val="-0.13170836499548244"/>
        <color rgb="FF1D88EA"/>
      </dataBar>
    </cfRule>
  </conditionalFormatting>
  <conditionalFormatting sqref="M165">
    <cfRule type="dataBar" priority="328">
      <dataBar>
        <cfvo type="num" val="-1.214363729114726"/>
        <cfvo type="num" val="1.5856362708852738"/>
        <color rgb="FF6CB1F1"/>
      </dataBar>
    </cfRule>
  </conditionalFormatting>
  <conditionalFormatting sqref="M166">
    <cfRule type="dataBar" priority="330">
      <dataBar>
        <cfvo type="num" val="-2.8469124420798839"/>
        <cfvo type="num" val="-4.6912442079884098E-2"/>
        <color rgb="FF1D88EA"/>
      </dataBar>
    </cfRule>
  </conditionalFormatting>
  <conditionalFormatting sqref="M167">
    <cfRule type="dataBar" priority="332">
      <dataBar>
        <cfvo type="num" val="-2.8469124420798839"/>
        <cfvo type="num" val="-4.6912442079884098E-2"/>
        <color rgb="FF1D88EA"/>
      </dataBar>
    </cfRule>
  </conditionalFormatting>
  <conditionalFormatting sqref="M168">
    <cfRule type="dataBar" priority="334">
      <dataBar>
        <cfvo type="num" val="-1.9943054949549146"/>
        <cfvo type="num" val="0.80569450504508522"/>
        <color rgb="FF1D88EA"/>
      </dataBar>
    </cfRule>
  </conditionalFormatting>
  <conditionalFormatting sqref="M169">
    <cfRule type="dataBar" priority="336">
      <dataBar>
        <cfvo type="num" val="-1.2506987426966847"/>
        <cfvo type="num" val="1.5493012573033151"/>
        <color rgb="FF68AFF1"/>
      </dataBar>
    </cfRule>
  </conditionalFormatting>
  <conditionalFormatting sqref="M17">
    <cfRule type="dataBar" priority="32">
      <dataBar>
        <cfvo type="num" val="-7.7681121992006164E-2"/>
        <cfvo type="num" val="2.7223188780079939"/>
        <color rgb="FFEDF5FD"/>
      </dataBar>
    </cfRule>
  </conditionalFormatting>
  <conditionalFormatting sqref="M170">
    <cfRule type="dataBar" priority="338">
      <dataBar>
        <cfvo type="num" val="-3.3279629037534284"/>
        <cfvo type="num" val="-0.52796290375342858"/>
        <color rgb="FF1D88EA"/>
      </dataBar>
    </cfRule>
  </conditionalFormatting>
  <conditionalFormatting sqref="M171">
    <cfRule type="dataBar" priority="340">
      <dataBar>
        <cfvo type="num" val="-2.9966612985241743"/>
        <cfvo type="num" val="-0.19666129852417447"/>
        <color rgb="FF1D88EA"/>
      </dataBar>
    </cfRule>
  </conditionalFormatting>
  <conditionalFormatting sqref="M172">
    <cfRule type="dataBar" priority="342">
      <dataBar>
        <cfvo type="num" val="-2.560616698071748"/>
        <cfvo type="num" val="0.23938330192825186"/>
        <color rgb="FF1D88EA"/>
      </dataBar>
    </cfRule>
  </conditionalFormatting>
  <conditionalFormatting sqref="M173">
    <cfRule type="dataBar" priority="344">
      <dataBar>
        <cfvo type="num" val="-3.3091211250810071"/>
        <cfvo type="num" val="-0.50912112508100726"/>
        <color rgb="FF1D88EA"/>
      </dataBar>
    </cfRule>
  </conditionalFormatting>
  <conditionalFormatting sqref="M174">
    <cfRule type="dataBar" priority="346">
      <dataBar>
        <cfvo type="num" val="-4.3074291412037997"/>
        <cfvo type="num" val="-1.5074291412037999"/>
        <color rgb="FF1D88EA"/>
      </dataBar>
    </cfRule>
  </conditionalFormatting>
  <conditionalFormatting sqref="M175">
    <cfRule type="dataBar" priority="348">
      <dataBar>
        <cfvo type="num" val="-2.1366467637346296"/>
        <cfvo type="num" val="0.66335323626537024"/>
        <color rgb="FF1D88EA"/>
      </dataBar>
    </cfRule>
  </conditionalFormatting>
  <conditionalFormatting sqref="M176">
    <cfRule type="dataBar" priority="350">
      <dataBar>
        <cfvo type="num" val="-1.6616647520677588"/>
        <cfvo type="num" val="1.1383352479322411"/>
        <color rgb="FF3A97EC"/>
      </dataBar>
    </cfRule>
  </conditionalFormatting>
  <conditionalFormatting sqref="M177">
    <cfRule type="dataBar" priority="352">
      <dataBar>
        <cfvo type="num" val="-1.9743637597742538"/>
        <cfvo type="num" val="0.825636240225746"/>
        <color rgb="FF1D88EA"/>
      </dataBar>
    </cfRule>
  </conditionalFormatting>
  <conditionalFormatting sqref="M178">
    <cfRule type="dataBar" priority="354">
      <dataBar>
        <cfvo type="num" val="-3.1992571608121878"/>
        <cfvo type="num" val="-0.39925716081218798"/>
        <color rgb="FF1D88EA"/>
      </dataBar>
    </cfRule>
  </conditionalFormatting>
  <conditionalFormatting sqref="M179">
    <cfRule type="dataBar" priority="356">
      <dataBar>
        <cfvo type="num" val="-1.2878305795955247"/>
        <cfvo type="num" val="1.5121694204044751"/>
        <color rgb="FF64ADF0"/>
      </dataBar>
    </cfRule>
  </conditionalFormatting>
  <conditionalFormatting sqref="M18">
    <cfRule type="dataBar" priority="34">
      <dataBar>
        <cfvo type="num" val="-3.4951126217846764"/>
        <cfvo type="num" val="-0.69511262178467659"/>
        <color rgb="FF1D88EA"/>
      </dataBar>
    </cfRule>
  </conditionalFormatting>
  <conditionalFormatting sqref="M180">
    <cfRule type="dataBar" priority="358">
      <dataBar>
        <cfvo type="num" val="-2.3285725982007595"/>
        <cfvo type="num" val="0.47142740179924036"/>
        <color rgb="FF1D88EA"/>
      </dataBar>
    </cfRule>
  </conditionalFormatting>
  <conditionalFormatting sqref="M181">
    <cfRule type="dataBar" priority="360">
      <dataBar>
        <cfvo type="num" val="-4.0609644254347161"/>
        <cfvo type="num" val="-1.2609644254347163"/>
        <color rgb="FF1D88EA"/>
      </dataBar>
    </cfRule>
  </conditionalFormatting>
  <conditionalFormatting sqref="M182">
    <cfRule type="dataBar" priority="362">
      <dataBar>
        <cfvo type="num" val="-3.2094321574564737"/>
        <cfvo type="num" val="-0.40943215745647388"/>
        <color rgb="FF1D88EA"/>
      </dataBar>
    </cfRule>
  </conditionalFormatting>
  <conditionalFormatting sqref="M183">
    <cfRule type="dataBar" priority="364">
      <dataBar>
        <cfvo type="num" val="-1.994666891762487"/>
        <cfvo type="num" val="0.80533310823751281"/>
        <color rgb="FF1D88EA"/>
      </dataBar>
    </cfRule>
  </conditionalFormatting>
  <conditionalFormatting sqref="M184">
    <cfRule type="dataBar" priority="366">
      <dataBar>
        <cfvo type="num" val="-4.0609644254347161"/>
        <cfvo type="num" val="-1.2609644254347163"/>
        <color rgb="FF1D88EA"/>
      </dataBar>
    </cfRule>
  </conditionalFormatting>
  <conditionalFormatting sqref="M185">
    <cfRule type="dataBar" priority="368">
      <dataBar>
        <cfvo type="num" val="-0.98728143472743723"/>
        <cfvo type="num" val="1.8127185652725626"/>
        <color rgb="FF86BFF3"/>
      </dataBar>
    </cfRule>
  </conditionalFormatting>
  <conditionalFormatting sqref="M186">
    <cfRule type="dataBar" priority="370">
      <dataBar>
        <cfvo type="num" val="-4.0609644254347161"/>
        <cfvo type="num" val="-1.2609644254347163"/>
        <color rgb="FF1D88EA"/>
      </dataBar>
    </cfRule>
  </conditionalFormatting>
  <conditionalFormatting sqref="M187">
    <cfRule type="dataBar" priority="372">
      <dataBar>
        <cfvo type="num" val="0"/>
        <cfvo type="num" val="2.8"/>
        <color rgb="FFEB9854"/>
      </dataBar>
    </cfRule>
  </conditionalFormatting>
  <conditionalFormatting sqref="M188">
    <cfRule type="dataBar" priority="374">
      <dataBar>
        <cfvo type="num" val="0"/>
        <cfvo type="num" val="2.8"/>
        <color rgb="FFF4C8A4"/>
      </dataBar>
    </cfRule>
  </conditionalFormatting>
  <conditionalFormatting sqref="M189">
    <cfRule type="dataBar" priority="376">
      <dataBar>
        <cfvo type="num" val="0"/>
        <cfvo type="num" val="2.8"/>
        <color rgb="FFEC9C5B"/>
      </dataBar>
    </cfRule>
  </conditionalFormatting>
  <conditionalFormatting sqref="M19">
    <cfRule type="dataBar" priority="36">
      <dataBar>
        <cfvo type="num" val="-2.2750057911564956"/>
        <cfvo type="num" val="0.52499420884350423"/>
        <color rgb="FF1D88EA"/>
      </dataBar>
    </cfRule>
  </conditionalFormatting>
  <conditionalFormatting sqref="M190">
    <cfRule type="dataBar" priority="378">
      <dataBar>
        <cfvo type="num" val="0"/>
        <cfvo type="num" val="2.8"/>
        <color rgb="FFF3C39C"/>
      </dataBar>
    </cfRule>
  </conditionalFormatting>
  <conditionalFormatting sqref="M191">
    <cfRule type="dataBar" priority="380">
      <dataBar>
        <cfvo type="num" val="0"/>
        <cfvo type="num" val="2.8"/>
        <color rgb="FFF7D7BD"/>
      </dataBar>
    </cfRule>
  </conditionalFormatting>
  <conditionalFormatting sqref="M192">
    <cfRule type="dataBar" priority="382">
      <dataBar>
        <cfvo type="num" val="0"/>
        <cfvo type="num" val="2.8"/>
        <color rgb="FFFBEDE1"/>
      </dataBar>
    </cfRule>
  </conditionalFormatting>
  <conditionalFormatting sqref="M193">
    <cfRule type="dataBar" priority="384">
      <dataBar>
        <cfvo type="num" val="0"/>
        <cfvo type="num" val="2.8"/>
        <color rgb="FFF3C199"/>
      </dataBar>
    </cfRule>
  </conditionalFormatting>
  <conditionalFormatting sqref="M194">
    <cfRule type="dataBar" priority="386">
      <dataBar>
        <cfvo type="num" val="0"/>
        <cfvo type="num" val="2.8"/>
        <color rgb="FFFCF0E6"/>
      </dataBar>
    </cfRule>
  </conditionalFormatting>
  <conditionalFormatting sqref="M195">
    <cfRule type="dataBar" priority="388">
      <dataBar>
        <cfvo type="num" val="0"/>
        <cfvo type="num" val="2.8"/>
        <color rgb="FFFCF0E6"/>
      </dataBar>
    </cfRule>
  </conditionalFormatting>
  <conditionalFormatting sqref="M196">
    <cfRule type="dataBar" priority="390">
      <dataBar>
        <cfvo type="num" val="0"/>
        <cfvo type="num" val="2.8"/>
        <color rgb="FFF8DEC9"/>
      </dataBar>
    </cfRule>
  </conditionalFormatting>
  <conditionalFormatting sqref="M197">
    <cfRule type="dataBar" priority="392">
      <dataBar>
        <cfvo type="num" val="0"/>
        <cfvo type="num" val="2.8"/>
        <color rgb="FFF9E0CD"/>
      </dataBar>
    </cfRule>
  </conditionalFormatting>
  <conditionalFormatting sqref="M198">
    <cfRule type="dataBar" priority="394">
      <dataBar>
        <cfvo type="num" val="0"/>
        <cfvo type="num" val="2.8"/>
        <color rgb="FFEC9C5B"/>
      </dataBar>
    </cfRule>
  </conditionalFormatting>
  <conditionalFormatting sqref="M199">
    <cfRule type="dataBar" priority="396">
      <dataBar>
        <cfvo type="num" val="0"/>
        <cfvo type="num" val="2.8"/>
        <color rgb="FFF6D1B3"/>
      </dataBar>
    </cfRule>
  </conditionalFormatting>
  <conditionalFormatting sqref="M2">
    <cfRule type="dataBar" priority="2">
      <dataBar>
        <cfvo type="num" val="-1.7730673341046788"/>
        <cfvo type="num" val="1.0269326658953211"/>
        <color rgb="FF2D90EB"/>
      </dataBar>
    </cfRule>
  </conditionalFormatting>
  <conditionalFormatting sqref="M20">
    <cfRule type="dataBar" priority="38">
      <dataBar>
        <cfvo type="num" val="-1.192525021828863"/>
        <cfvo type="num" val="1.6074749781711368"/>
        <color rgb="FF6FB3F1"/>
      </dataBar>
    </cfRule>
  </conditionalFormatting>
  <conditionalFormatting sqref="M200">
    <cfRule type="dataBar" priority="398">
      <dataBar>
        <cfvo type="num" val="0"/>
        <cfvo type="num" val="2.8"/>
        <color rgb="FFF7D8BF"/>
      </dataBar>
    </cfRule>
  </conditionalFormatting>
  <conditionalFormatting sqref="M201">
    <cfRule type="dataBar" priority="400">
      <dataBar>
        <cfvo type="num" val="0"/>
        <cfvo type="num" val="2.8"/>
        <color rgb="FFF7D8BF"/>
      </dataBar>
    </cfRule>
  </conditionalFormatting>
  <conditionalFormatting sqref="M202">
    <cfRule type="dataBar" priority="402">
      <dataBar>
        <cfvo type="num" val="0"/>
        <cfvo type="num" val="2.8"/>
        <color rgb="FFF9E0CB"/>
      </dataBar>
    </cfRule>
  </conditionalFormatting>
  <conditionalFormatting sqref="M203">
    <cfRule type="dataBar" priority="404">
      <dataBar>
        <cfvo type="num" val="0"/>
        <cfvo type="num" val="2.8"/>
        <color rgb="FFF2BE94"/>
      </dataBar>
    </cfRule>
  </conditionalFormatting>
  <conditionalFormatting sqref="M204">
    <cfRule type="dataBar" priority="406">
      <dataBar>
        <cfvo type="num" val="0"/>
        <cfvo type="num" val="2.8"/>
        <color rgb="FFF5CAA7"/>
      </dataBar>
    </cfRule>
  </conditionalFormatting>
  <conditionalFormatting sqref="M205">
    <cfRule type="dataBar" priority="408">
      <dataBar>
        <cfvo type="num" val="0"/>
        <cfvo type="num" val="2.8"/>
        <color rgb="FFF5CAA7"/>
      </dataBar>
    </cfRule>
  </conditionalFormatting>
  <conditionalFormatting sqref="M206">
    <cfRule type="dataBar" priority="410">
      <dataBar>
        <cfvo type="num" val="0"/>
        <cfvo type="num" val="2.8"/>
        <color rgb="FFFDF5EF"/>
      </dataBar>
    </cfRule>
  </conditionalFormatting>
  <conditionalFormatting sqref="M207">
    <cfRule type="dataBar" priority="412">
      <dataBar>
        <cfvo type="num" val="0"/>
        <cfvo type="num" val="2.8"/>
        <color rgb="FFF7D5B9"/>
      </dataBar>
    </cfRule>
  </conditionalFormatting>
  <conditionalFormatting sqref="M208">
    <cfRule type="dataBar" priority="414">
      <dataBar>
        <cfvo type="num" val="0"/>
        <cfvo type="num" val="2.8"/>
        <color rgb="FFF9E0CB"/>
      </dataBar>
    </cfRule>
  </conditionalFormatting>
  <conditionalFormatting sqref="M209">
    <cfRule type="dataBar" priority="416">
      <dataBar>
        <cfvo type="num" val="0"/>
        <cfvo type="num" val="2.8"/>
        <color rgb="FFF3C39C"/>
      </dataBar>
    </cfRule>
  </conditionalFormatting>
  <conditionalFormatting sqref="M21">
    <cfRule type="dataBar" priority="40">
      <dataBar>
        <cfvo type="num" val="-3.2889289699026278"/>
        <cfvo type="num" val="-0.48892896990262802"/>
        <color rgb="FF1D88EA"/>
      </dataBar>
    </cfRule>
  </conditionalFormatting>
  <conditionalFormatting sqref="M210">
    <cfRule type="dataBar" priority="418">
      <dataBar>
        <cfvo type="num" val="0"/>
        <cfvo type="num" val="2.8"/>
        <color rgb="FFF6D3B6"/>
      </dataBar>
    </cfRule>
  </conditionalFormatting>
  <conditionalFormatting sqref="M211">
    <cfRule type="dataBar" priority="420">
      <dataBar>
        <cfvo type="num" val="0"/>
        <cfvo type="num" val="2.8"/>
        <color rgb="FFF5CAA8"/>
      </dataBar>
    </cfRule>
  </conditionalFormatting>
  <conditionalFormatting sqref="M212">
    <cfRule type="dataBar" priority="422">
      <dataBar>
        <cfvo type="num" val="0"/>
        <cfvo type="num" val="2.8"/>
        <color rgb="FFF6D3B6"/>
      </dataBar>
    </cfRule>
  </conditionalFormatting>
  <conditionalFormatting sqref="M213">
    <cfRule type="dataBar" priority="424">
      <dataBar>
        <cfvo type="num" val="0"/>
        <cfvo type="num" val="2.8"/>
        <color rgb="FFEFAA73"/>
      </dataBar>
    </cfRule>
  </conditionalFormatting>
  <conditionalFormatting sqref="M214">
    <cfRule type="dataBar" priority="426">
      <dataBar>
        <cfvo type="num" val="0"/>
        <cfvo type="num" val="2.8"/>
        <color rgb="FFEFAA73"/>
      </dataBar>
    </cfRule>
  </conditionalFormatting>
  <conditionalFormatting sqref="M215">
    <cfRule type="dataBar" priority="428">
      <dataBar>
        <cfvo type="num" val="-0.35137506086008269"/>
        <cfvo type="num" val="2.4486249391399171"/>
        <color rgb="FFCEE5FA"/>
      </dataBar>
    </cfRule>
  </conditionalFormatting>
  <conditionalFormatting sqref="M216">
    <cfRule type="dataBar" priority="430">
      <dataBar>
        <cfvo type="num" val="0"/>
        <cfvo type="num" val="2.8"/>
        <color rgb="FFFAE5D4"/>
      </dataBar>
    </cfRule>
  </conditionalFormatting>
  <conditionalFormatting sqref="M217">
    <cfRule type="dataBar" priority="432">
      <dataBar>
        <cfvo type="num" val="-2.7428196629303119"/>
        <cfvo type="num" val="5.7180337069687948E-2"/>
        <color rgb="FF1D88EA"/>
      </dataBar>
    </cfRule>
  </conditionalFormatting>
  <conditionalFormatting sqref="M218">
    <cfRule type="dataBar" priority="434">
      <dataBar>
        <cfvo type="num" val="-3.702243558116006"/>
        <cfvo type="num" val="-0.90224355811600621"/>
        <color rgb="FF1D88EA"/>
      </dataBar>
    </cfRule>
  </conditionalFormatting>
  <conditionalFormatting sqref="M219">
    <cfRule type="dataBar" priority="436">
      <dataBar>
        <cfvo type="num" val="-1.2029709020320536"/>
        <cfvo type="num" val="1.5970290979679462"/>
        <color rgb="FF6EB2F1"/>
      </dataBar>
    </cfRule>
  </conditionalFormatting>
  <conditionalFormatting sqref="M22">
    <cfRule type="dataBar" priority="42">
      <dataBar>
        <cfvo type="num" val="-2.0526621293477194"/>
        <cfvo type="num" val="0.74733787065228041"/>
        <color rgb="FF1D88EA"/>
      </dataBar>
    </cfRule>
  </conditionalFormatting>
  <conditionalFormatting sqref="M220">
    <cfRule type="dataBar" priority="438">
      <dataBar>
        <cfvo type="num" val="-3.2992985212295203"/>
        <cfvo type="num" val="-0.49929852122952045"/>
        <color rgb="FF1D88EA"/>
      </dataBar>
    </cfRule>
  </conditionalFormatting>
  <conditionalFormatting sqref="M221">
    <cfRule type="dataBar" priority="440">
      <dataBar>
        <cfvo type="num" val="-3.3292868596561078"/>
        <cfvo type="num" val="-0.529286859656108"/>
        <color rgb="FF1D88EA"/>
      </dataBar>
    </cfRule>
  </conditionalFormatting>
  <conditionalFormatting sqref="M222">
    <cfRule type="dataBar" priority="442">
      <dataBar>
        <cfvo type="num" val="-3.702243558116006"/>
        <cfvo type="num" val="-0.90224355811600621"/>
        <color rgb="FF1D88EA"/>
      </dataBar>
    </cfRule>
  </conditionalFormatting>
  <conditionalFormatting sqref="M223">
    <cfRule type="dataBar" priority="444">
      <dataBar>
        <cfvo type="num" val="-3.1349554467190481"/>
        <cfvo type="num" val="-0.33495544671904831"/>
        <color rgb="FF1D88EA"/>
      </dataBar>
    </cfRule>
  </conditionalFormatting>
  <conditionalFormatting sqref="M224">
    <cfRule type="dataBar" priority="446">
      <dataBar>
        <cfvo type="num" val="-4.1266032586431622"/>
        <cfvo type="num" val="-1.3266032586431624"/>
        <color rgb="FF1D88EA"/>
      </dataBar>
    </cfRule>
  </conditionalFormatting>
  <conditionalFormatting sqref="M225">
    <cfRule type="dataBar" priority="448">
      <dataBar>
        <cfvo type="num" val="-2.7133867386035293"/>
        <cfvo type="num" val="8.661326139647052E-2"/>
        <color rgb="FF1D88EA"/>
      </dataBar>
    </cfRule>
  </conditionalFormatting>
  <conditionalFormatting sqref="M226">
    <cfRule type="dataBar" priority="450">
      <dataBar>
        <cfvo type="num" val="-3.2438024326844959"/>
        <cfvo type="num" val="-0.44380243268449604"/>
        <color rgb="FF1D88EA"/>
      </dataBar>
    </cfRule>
  </conditionalFormatting>
  <conditionalFormatting sqref="M227">
    <cfRule type="dataBar" priority="452">
      <dataBar>
        <cfvo type="num" val="-3.4940258331041831"/>
        <cfvo type="num" val="-0.69402583310418331"/>
        <color rgb="FF1D88EA"/>
      </dataBar>
    </cfRule>
  </conditionalFormatting>
  <conditionalFormatting sqref="M228">
    <cfRule type="dataBar" priority="454">
      <dataBar>
        <cfvo type="num" val="-1.4788450845425125"/>
        <cfvo type="num" val="1.3211549154574873"/>
        <color rgb="FF4EA2EE"/>
      </dataBar>
    </cfRule>
  </conditionalFormatting>
  <conditionalFormatting sqref="M229">
    <cfRule type="dataBar" priority="456">
      <dataBar>
        <cfvo type="num" val="-1.2407977318337249"/>
        <cfvo type="num" val="1.5592022681662749"/>
        <color rgb="FF69B0F1"/>
      </dataBar>
    </cfRule>
  </conditionalFormatting>
  <conditionalFormatting sqref="M23">
    <cfRule type="dataBar" priority="44">
      <dataBar>
        <cfvo type="num" val="-3.4576603697602257"/>
        <cfvo type="num" val="-0.6576603697602259"/>
        <color rgb="FF1D88EA"/>
      </dataBar>
    </cfRule>
  </conditionalFormatting>
  <conditionalFormatting sqref="M230">
    <cfRule type="dataBar" priority="458">
      <dataBar>
        <cfvo type="num" val="-2.9317083649954823"/>
        <cfvo type="num" val="-0.13170836499548244"/>
        <color rgb="FF1D88EA"/>
      </dataBar>
    </cfRule>
  </conditionalFormatting>
  <conditionalFormatting sqref="M231">
    <cfRule type="dataBar" priority="460">
      <dataBar>
        <cfvo type="num" val="-2.8612922352653642"/>
        <cfvo type="num" val="-6.1292235265364425E-2"/>
        <color rgb="FF1D88EA"/>
      </dataBar>
    </cfRule>
  </conditionalFormatting>
  <conditionalFormatting sqref="M232">
    <cfRule type="dataBar" priority="462">
      <dataBar>
        <cfvo type="num" val="-2.7426144499815699"/>
        <cfvo type="num" val="5.7385550018429932E-2"/>
        <color rgb="FF1D88EA"/>
      </dataBar>
    </cfRule>
  </conditionalFormatting>
  <conditionalFormatting sqref="M233">
    <cfRule type="dataBar" priority="464">
      <dataBar>
        <cfvo type="num" val="-1.5305448150251881"/>
        <cfvo type="num" val="1.2694551849748117"/>
        <color rgb="FF499FEE"/>
      </dataBar>
    </cfRule>
  </conditionalFormatting>
  <conditionalFormatting sqref="M234">
    <cfRule type="dataBar" priority="466">
      <dataBar>
        <cfvo type="num" val="-1.412639796868921"/>
        <cfvo type="num" val="1.3873602031310788"/>
        <color rgb="FF56A6EF"/>
      </dataBar>
    </cfRule>
  </conditionalFormatting>
  <conditionalFormatting sqref="M235">
    <cfRule type="dataBar" priority="468">
      <dataBar>
        <cfvo type="num" val="-1.3492486141125168"/>
        <cfvo type="num" val="1.450751385887483"/>
        <color rgb="FF5DA9EF"/>
      </dataBar>
    </cfRule>
  </conditionalFormatting>
  <conditionalFormatting sqref="M236">
    <cfRule type="dataBar" priority="470">
      <dataBar>
        <cfvo type="num" val="-1.412639796868921"/>
        <cfvo type="num" val="1.3873602031310788"/>
        <color rgb="FF56A6EF"/>
      </dataBar>
    </cfRule>
  </conditionalFormatting>
  <conditionalFormatting sqref="M237">
    <cfRule type="dataBar" priority="472">
      <dataBar>
        <cfvo type="num" val="-1.412639796868921"/>
        <cfvo type="num" val="1.3873602031310788"/>
        <color rgb="FF56A6EF"/>
      </dataBar>
    </cfRule>
  </conditionalFormatting>
  <conditionalFormatting sqref="M238">
    <cfRule type="dataBar" priority="474">
      <dataBar>
        <cfvo type="num" val="-0.99030412845317195"/>
        <cfvo type="num" val="1.8096958715468279"/>
        <color rgb="FF86BFF3"/>
      </dataBar>
    </cfRule>
  </conditionalFormatting>
  <conditionalFormatting sqref="M239">
    <cfRule type="dataBar" priority="476">
      <dataBar>
        <cfvo type="num" val="-2.3009099837131006"/>
        <cfvo type="num" val="0.4990900162868992"/>
        <color rgb="FF1D88EA"/>
      </dataBar>
    </cfRule>
  </conditionalFormatting>
  <conditionalFormatting sqref="M24">
    <cfRule type="dataBar" priority="46">
      <dataBar>
        <cfvo type="num" val="-3.4951126217846764"/>
        <cfvo type="num" val="-0.69511262178467659"/>
        <color rgb="FF1D88EA"/>
      </dataBar>
    </cfRule>
  </conditionalFormatting>
  <conditionalFormatting sqref="M240">
    <cfRule type="dataBar" priority="478">
      <dataBar>
        <cfvo type="num" val="-1.5907488177953124"/>
        <cfvo type="num" val="1.2092511822046874"/>
        <color rgb="FF429BED"/>
      </dataBar>
    </cfRule>
  </conditionalFormatting>
  <conditionalFormatting sqref="M241">
    <cfRule type="dataBar" priority="480">
      <dataBar>
        <cfvo type="num" val="-2.2332070058100619"/>
        <cfvo type="num" val="0.56679299418993789"/>
        <color rgb="FF1D88EA"/>
      </dataBar>
    </cfRule>
  </conditionalFormatting>
  <conditionalFormatting sqref="M242">
    <cfRule type="dataBar" priority="482">
      <dataBar>
        <cfvo type="num" val="-3.4870755895013246"/>
        <cfvo type="num" val="-0.68707558950132475"/>
        <color rgb="FF1D88EA"/>
      </dataBar>
    </cfRule>
  </conditionalFormatting>
  <conditionalFormatting sqref="M243">
    <cfRule type="dataBar" priority="484">
      <dataBar>
        <cfvo type="num" val="-2.8127576728844015"/>
        <cfvo type="num" val="-1.2757672884401661E-2"/>
        <color rgb="FF1D88EA"/>
      </dataBar>
    </cfRule>
  </conditionalFormatting>
  <conditionalFormatting sqref="M244">
    <cfRule type="dataBar" priority="486">
      <dataBar>
        <cfvo type="num" val="-1.4856595974541964"/>
        <cfvo type="num" val="1.3143404025458034"/>
        <color rgb="FF4EA1EE"/>
      </dataBar>
    </cfRule>
  </conditionalFormatting>
  <conditionalFormatting sqref="M245">
    <cfRule type="dataBar" priority="488">
      <dataBar>
        <cfvo type="num" val="-2.573218128845538"/>
        <cfvo type="num" val="0.2267818711544618"/>
        <color rgb="FF1D88EA"/>
      </dataBar>
    </cfRule>
  </conditionalFormatting>
  <conditionalFormatting sqref="M246">
    <cfRule type="dataBar" priority="490">
      <dataBar>
        <cfvo type="num" val="0"/>
        <cfvo type="num" val="2.8"/>
        <color rgb="FFF5CAA7"/>
      </dataBar>
    </cfRule>
  </conditionalFormatting>
  <conditionalFormatting sqref="M247">
    <cfRule type="dataBar" priority="492">
      <dataBar>
        <cfvo type="num" val="0"/>
        <cfvo type="num" val="2.8"/>
        <color rgb="FFF8DAC2"/>
      </dataBar>
    </cfRule>
  </conditionalFormatting>
  <conditionalFormatting sqref="M248">
    <cfRule type="dataBar" priority="494">
      <dataBar>
        <cfvo type="num" val="0"/>
        <cfvo type="num" val="2.8"/>
        <color rgb="FFF6D4B7"/>
      </dataBar>
    </cfRule>
  </conditionalFormatting>
  <conditionalFormatting sqref="M249">
    <cfRule type="dataBar" priority="496">
      <dataBar>
        <cfvo type="num" val="-8.2182589143704951E-2"/>
        <cfvo type="num" val="2.7178174108562949"/>
        <color rgb="FFECF5FD"/>
      </dataBar>
    </cfRule>
  </conditionalFormatting>
  <conditionalFormatting sqref="M25">
    <cfRule type="dataBar" priority="48">
      <dataBar>
        <cfvo type="num" val="-0.28956136310310726"/>
        <cfvo type="num" val="2.5104386368968927"/>
        <color rgb="FFD5E9FB"/>
      </dataBar>
    </cfRule>
  </conditionalFormatting>
  <conditionalFormatting sqref="M250">
    <cfRule type="dataBar" priority="498">
      <dataBar>
        <cfvo type="num" val="-0.25853445589592816"/>
        <cfvo type="num" val="2.5414655441040717"/>
        <color rgb="FFD8EAFB"/>
      </dataBar>
    </cfRule>
  </conditionalFormatting>
  <conditionalFormatting sqref="M251">
    <cfRule type="dataBar" priority="500">
      <dataBar>
        <cfvo type="num" val="0"/>
        <cfvo type="num" val="2.8"/>
        <color rgb="FFF5CAA7"/>
      </dataBar>
    </cfRule>
  </conditionalFormatting>
  <conditionalFormatting sqref="M252">
    <cfRule type="dataBar" priority="502">
      <dataBar>
        <cfvo type="num" val="0"/>
        <cfvo type="num" val="2.8"/>
        <color rgb="FFF2BF95"/>
      </dataBar>
    </cfRule>
  </conditionalFormatting>
  <conditionalFormatting sqref="M253">
    <cfRule type="dataBar" priority="504">
      <dataBar>
        <cfvo type="num" val="-0.12936028601268471"/>
        <cfvo type="num" val="2.670639713987315"/>
        <color rgb="FFE7F2FC"/>
      </dataBar>
    </cfRule>
  </conditionalFormatting>
  <conditionalFormatting sqref="M254">
    <cfRule type="dataBar" priority="506">
      <dataBar>
        <cfvo type="num" val="-0.12936028601268471"/>
        <cfvo type="num" val="2.670639713987315"/>
        <color rgb="FFE7F2FC"/>
      </dataBar>
    </cfRule>
  </conditionalFormatting>
  <conditionalFormatting sqref="M255">
    <cfRule type="dataBar" priority="508">
      <dataBar>
        <cfvo type="num" val="0"/>
        <cfvo type="num" val="2.8"/>
        <color rgb="FFFBEDE2"/>
      </dataBar>
    </cfRule>
  </conditionalFormatting>
  <conditionalFormatting sqref="M256">
    <cfRule type="dataBar" priority="510">
      <dataBar>
        <cfvo type="num" val="0"/>
        <cfvo type="num" val="2.8"/>
        <color rgb="FFF5CAA7"/>
      </dataBar>
    </cfRule>
  </conditionalFormatting>
  <conditionalFormatting sqref="M257">
    <cfRule type="dataBar" priority="512">
      <dataBar>
        <cfvo type="num" val="0"/>
        <cfvo type="num" val="2.8"/>
        <color rgb="FFFBEDE1"/>
      </dataBar>
    </cfRule>
  </conditionalFormatting>
  <conditionalFormatting sqref="M258">
    <cfRule type="dataBar" priority="514">
      <dataBar>
        <cfvo type="num" val="-0.26307616288107438"/>
        <cfvo type="num" val="2.5369238371189256"/>
        <color rgb="FFD8EAFB"/>
      </dataBar>
    </cfRule>
  </conditionalFormatting>
  <conditionalFormatting sqref="M259">
    <cfRule type="dataBar" priority="516">
      <dataBar>
        <cfvo type="num" val="0"/>
        <cfvo type="num" val="2.8"/>
        <color rgb="FFF7D9C0"/>
      </dataBar>
    </cfRule>
  </conditionalFormatting>
  <conditionalFormatting sqref="M26">
    <cfRule type="dataBar" priority="50">
      <dataBar>
        <cfvo type="num" val="0"/>
        <cfvo type="num" val="2.8"/>
        <color rgb="FFF6D3B6"/>
      </dataBar>
    </cfRule>
  </conditionalFormatting>
  <conditionalFormatting sqref="M260">
    <cfRule type="dataBar" priority="518">
      <dataBar>
        <cfvo type="num" val="0"/>
        <cfvo type="num" val="2.8"/>
        <color rgb="FFF5CAA7"/>
      </dataBar>
    </cfRule>
  </conditionalFormatting>
  <conditionalFormatting sqref="M261">
    <cfRule type="dataBar" priority="520">
      <dataBar>
        <cfvo type="num" val="0"/>
        <cfvo type="num" val="2.8"/>
        <color rgb="FFF4C8A4"/>
      </dataBar>
    </cfRule>
  </conditionalFormatting>
  <conditionalFormatting sqref="M262">
    <cfRule type="dataBar" priority="522">
      <dataBar>
        <cfvo type="num" val="0"/>
        <cfvo type="num" val="2.8"/>
        <color rgb="FFFCEFE5"/>
      </dataBar>
    </cfRule>
  </conditionalFormatting>
  <conditionalFormatting sqref="M263">
    <cfRule type="dataBar" priority="524">
      <dataBar>
        <cfvo type="num" val="0"/>
        <cfvo type="num" val="2.8"/>
        <color rgb="FFFBEEE2"/>
      </dataBar>
    </cfRule>
  </conditionalFormatting>
  <conditionalFormatting sqref="M264">
    <cfRule type="dataBar" priority="526">
      <dataBar>
        <cfvo type="num" val="-1.7036772449370921E-2"/>
        <cfvo type="num" val="2.7829632275506291"/>
        <color rgb="FFF4F9FD"/>
      </dataBar>
    </cfRule>
  </conditionalFormatting>
  <conditionalFormatting sqref="M265">
    <cfRule type="dataBar" priority="528">
      <dataBar>
        <cfvo type="num" val="0"/>
        <cfvo type="num" val="2.8"/>
        <color rgb="FFF7D9C0"/>
      </dataBar>
    </cfRule>
  </conditionalFormatting>
  <conditionalFormatting sqref="M266">
    <cfRule type="dataBar" priority="530">
      <dataBar>
        <cfvo type="num" val="-0.41572205843023102"/>
        <cfvo type="num" val="2.3842779415697688"/>
        <color rgb="FFC6E1F9"/>
      </dataBar>
    </cfRule>
  </conditionalFormatting>
  <conditionalFormatting sqref="M267">
    <cfRule type="dataBar" priority="532">
      <dataBar>
        <cfvo type="num" val="0"/>
        <cfvo type="num" val="2.8"/>
        <color rgb="FFF4C9A6"/>
      </dataBar>
    </cfRule>
  </conditionalFormatting>
  <conditionalFormatting sqref="M268">
    <cfRule type="dataBar" priority="534">
      <dataBar>
        <cfvo type="num" val="0"/>
        <cfvo type="num" val="2.8"/>
        <color rgb="FFF8DDC7"/>
      </dataBar>
    </cfRule>
  </conditionalFormatting>
  <conditionalFormatting sqref="M269">
    <cfRule type="dataBar" priority="536">
      <dataBar>
        <cfvo type="num" val="0"/>
        <cfvo type="num" val="2.8"/>
        <color rgb="FFF3C198"/>
      </dataBar>
    </cfRule>
  </conditionalFormatting>
  <conditionalFormatting sqref="M27">
    <cfRule type="dataBar" priority="52">
      <dataBar>
        <cfvo type="num" val="-3.6236878781941"/>
        <cfvo type="num" val="-0.82368787819410016"/>
        <color rgb="FF1D88EA"/>
      </dataBar>
    </cfRule>
  </conditionalFormatting>
  <conditionalFormatting sqref="M270">
    <cfRule type="dataBar" priority="538">
      <dataBar>
        <cfvo type="num" val="-0.19082918461703893"/>
        <cfvo type="num" val="2.6091708153829609"/>
        <color rgb="FFE0EEFC"/>
      </dataBar>
    </cfRule>
  </conditionalFormatting>
  <conditionalFormatting sqref="M271">
    <cfRule type="dataBar" priority="540">
      <dataBar>
        <cfvo type="num" val="0"/>
        <cfvo type="num" val="2.8"/>
        <color rgb="FFFBECE0"/>
      </dataBar>
    </cfRule>
  </conditionalFormatting>
  <conditionalFormatting sqref="M272">
    <cfRule type="dataBar" priority="542">
      <dataBar>
        <cfvo type="num" val="0"/>
        <cfvo type="num" val="2.8"/>
        <color rgb="FFFAE5D5"/>
      </dataBar>
    </cfRule>
  </conditionalFormatting>
  <conditionalFormatting sqref="M273">
    <cfRule type="dataBar" priority="544">
      <dataBar>
        <cfvo type="num" val="0"/>
        <cfvo type="num" val="2.8"/>
        <color rgb="FFFAE5D5"/>
      </dataBar>
    </cfRule>
  </conditionalFormatting>
  <conditionalFormatting sqref="M274">
    <cfRule type="dataBar" priority="546">
      <dataBar>
        <cfvo type="num" val="0"/>
        <cfvo type="num" val="2.8"/>
        <color rgb="FFFAE5D5"/>
      </dataBar>
    </cfRule>
  </conditionalFormatting>
  <conditionalFormatting sqref="M275">
    <cfRule type="dataBar" priority="548">
      <dataBar>
        <cfvo type="num" val="0"/>
        <cfvo type="num" val="2.8"/>
        <color rgb="FFF8DCC6"/>
      </dataBar>
    </cfRule>
  </conditionalFormatting>
  <conditionalFormatting sqref="M276">
    <cfRule type="dataBar" priority="550">
      <dataBar>
        <cfvo type="num" val="-3.3292868596561078"/>
        <cfvo type="num" val="-0.529286859656108"/>
        <color rgb="FF1D88EA"/>
      </dataBar>
    </cfRule>
  </conditionalFormatting>
  <conditionalFormatting sqref="M277">
    <cfRule type="dataBar" priority="552">
      <dataBar>
        <cfvo type="num" val="-3.6650895183166226"/>
        <cfvo type="num" val="-0.86508951831662273"/>
        <color rgb="FF1D88EA"/>
      </dataBar>
    </cfRule>
  </conditionalFormatting>
  <conditionalFormatting sqref="M278">
    <cfRule type="dataBar" priority="554">
      <dataBar>
        <cfvo type="num" val="-1.983068179617185"/>
        <cfvo type="num" val="0.81693182038281487"/>
        <color rgb="FF1D88EA"/>
      </dataBar>
    </cfRule>
  </conditionalFormatting>
  <conditionalFormatting sqref="M279">
    <cfRule type="dataBar" priority="556">
      <dataBar>
        <cfvo type="num" val="-2.6244856380241677"/>
        <cfvo type="num" val="0.17551436197583214"/>
        <color rgb="FF1D88EA"/>
      </dataBar>
    </cfRule>
  </conditionalFormatting>
  <conditionalFormatting sqref="M28">
    <cfRule type="dataBar" priority="54">
      <dataBar>
        <cfvo type="num" val="0"/>
        <cfvo type="num" val="2.8"/>
        <color rgb="FFFBEEE3"/>
      </dataBar>
    </cfRule>
  </conditionalFormatting>
  <conditionalFormatting sqref="M280">
    <cfRule type="dataBar" priority="558">
      <dataBar>
        <cfvo type="num" val="-3.0436058247231106"/>
        <cfvo type="num" val="-0.24360582472311076"/>
        <color rgb="FF1D88EA"/>
      </dataBar>
    </cfRule>
  </conditionalFormatting>
  <conditionalFormatting sqref="M281">
    <cfRule type="dataBar" priority="560">
      <dataBar>
        <cfvo type="num" val="-3.3292868596561078"/>
        <cfvo type="num" val="-0.529286859656108"/>
        <color rgb="FF1D88EA"/>
      </dataBar>
    </cfRule>
  </conditionalFormatting>
  <conditionalFormatting sqref="M282">
    <cfRule type="dataBar" priority="562">
      <dataBar>
        <cfvo type="num" val="-2.439318308711508"/>
        <cfvo type="num" val="0.36068169128849181"/>
        <color rgb="FF1D88EA"/>
      </dataBar>
    </cfRule>
  </conditionalFormatting>
  <conditionalFormatting sqref="M283">
    <cfRule type="dataBar" priority="564">
      <dataBar>
        <cfvo type="num" val="-3.3257827160839804"/>
        <cfvo type="num" val="-0.52578271608398053"/>
        <color rgb="FF1D88EA"/>
      </dataBar>
    </cfRule>
  </conditionalFormatting>
  <conditionalFormatting sqref="M284">
    <cfRule type="dataBar" priority="566">
      <dataBar>
        <cfvo type="num" val="-3.4238845337923038"/>
        <cfvo type="num" val="-0.62388453379230402"/>
        <color rgb="FF1D88EA"/>
      </dataBar>
    </cfRule>
  </conditionalFormatting>
  <conditionalFormatting sqref="M285">
    <cfRule type="dataBar" priority="568">
      <dataBar>
        <cfvo type="num" val="-2.7335556709172062"/>
        <cfvo type="num" val="6.6444329082793629E-2"/>
        <color rgb="FF1D88EA"/>
      </dataBar>
    </cfRule>
  </conditionalFormatting>
  <conditionalFormatting sqref="M286">
    <cfRule type="dataBar" priority="570">
      <dataBar>
        <cfvo type="num" val="-2.8248741507940318"/>
        <cfvo type="num" val="-2.4874150794031991E-2"/>
        <color rgb="FF1D88EA"/>
      </dataBar>
    </cfRule>
  </conditionalFormatting>
  <conditionalFormatting sqref="M287">
    <cfRule type="dataBar" priority="572">
      <dataBar>
        <cfvo type="num" val="-2.0962838279957654"/>
        <cfvo type="num" val="0.70371617200423442"/>
        <color rgb="FF1D88EA"/>
      </dataBar>
    </cfRule>
  </conditionalFormatting>
  <conditionalFormatting sqref="M288">
    <cfRule type="dataBar" priority="574">
      <dataBar>
        <cfvo type="num" val="-2.1265564868517619"/>
        <cfvo type="num" val="0.67344351314823792"/>
        <color rgb="FF1D88EA"/>
      </dataBar>
    </cfRule>
  </conditionalFormatting>
  <conditionalFormatting sqref="M289">
    <cfRule type="dataBar" priority="576">
      <dataBar>
        <cfvo type="num" val="-2.0275606497934504"/>
        <cfvo type="num" val="0.77243935020654941"/>
        <color rgb="FF1D88EA"/>
      </dataBar>
    </cfRule>
  </conditionalFormatting>
  <conditionalFormatting sqref="M29">
    <cfRule type="dataBar" priority="56">
      <dataBar>
        <cfvo type="num" val="-1.1083317224760232E-2"/>
        <cfvo type="num" val="2.7889166827752394"/>
        <color rgb="FFF4F9FE"/>
      </dataBar>
    </cfRule>
  </conditionalFormatting>
  <conditionalFormatting sqref="M290">
    <cfRule type="dataBar" priority="578">
      <dataBar>
        <cfvo type="num" val="-2.6532644155151917"/>
        <cfvo type="num" val="0.14673558448480817"/>
        <color rgb="FF1D88EA"/>
      </dataBar>
    </cfRule>
  </conditionalFormatting>
  <conditionalFormatting sqref="M291">
    <cfRule type="dataBar" priority="580">
      <dataBar>
        <cfvo type="num" val="-1.683723928308583"/>
        <cfvo type="num" val="1.1162760716914168"/>
        <color rgb="FF3796EC"/>
      </dataBar>
    </cfRule>
  </conditionalFormatting>
  <conditionalFormatting sqref="M292">
    <cfRule type="dataBar" priority="582">
      <dataBar>
        <cfvo type="num" val="-4.3292750878965451"/>
        <cfvo type="num" val="-1.5292750878965453"/>
        <color rgb="FF1D88EA"/>
      </dataBar>
    </cfRule>
  </conditionalFormatting>
  <conditionalFormatting sqref="M293">
    <cfRule type="dataBar" priority="584">
      <dataBar>
        <cfvo type="num" val="0"/>
        <cfvo type="num" val="2.8"/>
        <color rgb="FFF2BC91"/>
      </dataBar>
    </cfRule>
  </conditionalFormatting>
  <conditionalFormatting sqref="M294">
    <cfRule type="dataBar" priority="586">
      <dataBar>
        <cfvo type="num" val="0"/>
        <cfvo type="num" val="2.8"/>
        <color rgb="FFF9DFCB"/>
      </dataBar>
    </cfRule>
  </conditionalFormatting>
  <conditionalFormatting sqref="M295">
    <cfRule type="dataBar" priority="588">
      <dataBar>
        <cfvo type="num" val="0"/>
        <cfvo type="num" val="2.8"/>
        <color rgb="FFFAE9DA"/>
      </dataBar>
    </cfRule>
  </conditionalFormatting>
  <conditionalFormatting sqref="M296">
    <cfRule type="dataBar" priority="590">
      <dataBar>
        <cfvo type="num" val="0"/>
        <cfvo type="num" val="2.8"/>
        <color rgb="FFFBEDE2"/>
      </dataBar>
    </cfRule>
  </conditionalFormatting>
  <conditionalFormatting sqref="M297">
    <cfRule type="dataBar" priority="592">
      <dataBar>
        <cfvo type="num" val="0"/>
        <cfvo type="num" val="2.8"/>
        <color rgb="FFF0B382"/>
      </dataBar>
    </cfRule>
  </conditionalFormatting>
  <conditionalFormatting sqref="M298">
    <cfRule type="dataBar" priority="594">
      <dataBar>
        <cfvo type="num" val="0"/>
        <cfvo type="num" val="2.8"/>
        <color rgb="FFF9E2CF"/>
      </dataBar>
    </cfRule>
  </conditionalFormatting>
  <conditionalFormatting sqref="M299">
    <cfRule type="dataBar" priority="596">
      <dataBar>
        <cfvo type="num" val="0"/>
        <cfvo type="num" val="2.8"/>
        <color rgb="FFF3C29A"/>
      </dataBar>
    </cfRule>
  </conditionalFormatting>
  <conditionalFormatting sqref="M3">
    <cfRule type="dataBar" priority="4">
      <dataBar>
        <cfvo type="num" val="-3.4551420489417479"/>
        <cfvo type="num" val="-0.6551420489417481"/>
        <color rgb="FF1D88EA"/>
      </dataBar>
    </cfRule>
  </conditionalFormatting>
  <conditionalFormatting sqref="M30">
    <cfRule type="dataBar" priority="58">
      <dataBar>
        <cfvo type="num" val="-3.9191380925759773"/>
        <cfvo type="num" val="-1.1191380925759775"/>
        <color rgb="FF1D88EA"/>
      </dataBar>
    </cfRule>
  </conditionalFormatting>
  <conditionalFormatting sqref="M300">
    <cfRule type="dataBar" priority="598">
      <dataBar>
        <cfvo type="num" val="0"/>
        <cfvo type="num" val="2.8"/>
        <color rgb="FFF7D8BF"/>
      </dataBar>
    </cfRule>
  </conditionalFormatting>
  <conditionalFormatting sqref="M301">
    <cfRule type="dataBar" priority="600">
      <dataBar>
        <cfvo type="num" val="0"/>
        <cfvo type="num" val="2.8"/>
        <color rgb="FFEEA86F"/>
      </dataBar>
    </cfRule>
  </conditionalFormatting>
  <conditionalFormatting sqref="M302">
    <cfRule type="dataBar" priority="602">
      <dataBar>
        <cfvo type="num" val="0"/>
        <cfvo type="num" val="2.8"/>
        <color rgb="FFF9DFCB"/>
      </dataBar>
    </cfRule>
  </conditionalFormatting>
  <conditionalFormatting sqref="M303">
    <cfRule type="dataBar" priority="604">
      <dataBar>
        <cfvo type="num" val="0"/>
        <cfvo type="num" val="2.8"/>
        <color rgb="FFFCF0E6"/>
      </dataBar>
    </cfRule>
  </conditionalFormatting>
  <conditionalFormatting sqref="M304">
    <cfRule type="dataBar" priority="606">
      <dataBar>
        <cfvo type="num" val="0"/>
        <cfvo type="num" val="2.8"/>
        <color rgb="FFF5CDAC"/>
      </dataBar>
    </cfRule>
  </conditionalFormatting>
  <conditionalFormatting sqref="M305">
    <cfRule type="dataBar" priority="608">
      <dataBar>
        <cfvo type="num" val="0"/>
        <cfvo type="num" val="2.8"/>
        <color rgb="FFF9DFCB"/>
      </dataBar>
    </cfRule>
  </conditionalFormatting>
  <conditionalFormatting sqref="M306">
    <cfRule type="dataBar" priority="610">
      <dataBar>
        <cfvo type="num" val="0"/>
        <cfvo type="num" val="2.8"/>
        <color rgb="FFF7D8BF"/>
      </dataBar>
    </cfRule>
  </conditionalFormatting>
  <conditionalFormatting sqref="M307">
    <cfRule type="dataBar" priority="612">
      <dataBar>
        <cfvo type="num" val="0"/>
        <cfvo type="num" val="2.8"/>
        <color rgb="FFF7D8BF"/>
      </dataBar>
    </cfRule>
  </conditionalFormatting>
  <conditionalFormatting sqref="M308">
    <cfRule type="dataBar" priority="614">
      <dataBar>
        <cfvo type="num" val="0"/>
        <cfvo type="num" val="2.8"/>
        <color rgb="FFF3C097"/>
      </dataBar>
    </cfRule>
  </conditionalFormatting>
  <conditionalFormatting sqref="M309">
    <cfRule type="dataBar" priority="616">
      <dataBar>
        <cfvo type="num" val="-0.65137814387893611"/>
        <cfvo type="num" val="2.1486218561210637"/>
        <color rgb="FFACD3F7"/>
      </dataBar>
    </cfRule>
  </conditionalFormatting>
  <conditionalFormatting sqref="M31">
    <cfRule type="dataBar" priority="60">
      <dataBar>
        <cfvo type="num" val="-4.1266032586431622"/>
        <cfvo type="num" val="-1.3266032586431624"/>
        <color rgb="FF1D88EA"/>
      </dataBar>
    </cfRule>
  </conditionalFormatting>
  <conditionalFormatting sqref="M310">
    <cfRule type="dataBar" priority="618">
      <dataBar>
        <cfvo type="num" val="0"/>
        <cfvo type="num" val="2.8"/>
        <color rgb="FFFDF4ED"/>
      </dataBar>
    </cfRule>
  </conditionalFormatting>
  <conditionalFormatting sqref="M311">
    <cfRule type="dataBar" priority="620">
      <dataBar>
        <cfvo type="num" val="0"/>
        <cfvo type="num" val="2.8"/>
        <color rgb="FFFBEADC"/>
      </dataBar>
    </cfRule>
  </conditionalFormatting>
  <conditionalFormatting sqref="M312">
    <cfRule type="dataBar" priority="622">
      <dataBar>
        <cfvo type="num" val="0"/>
        <cfvo type="num" val="2.8"/>
        <color rgb="FFF2BC91"/>
      </dataBar>
    </cfRule>
  </conditionalFormatting>
  <conditionalFormatting sqref="M313">
    <cfRule type="dataBar" priority="624">
      <dataBar>
        <cfvo type="num" val="-0.15107514038757339"/>
        <cfvo type="num" val="2.6489248596124266"/>
        <color rgb="FFE4F1FC"/>
      </dataBar>
    </cfRule>
  </conditionalFormatting>
  <conditionalFormatting sqref="M314">
    <cfRule type="dataBar" priority="626">
      <dataBar>
        <cfvo type="num" val="-0.15107514038757339"/>
        <cfvo type="num" val="2.6489248596124266"/>
        <color rgb="FFE4F1FC"/>
      </dataBar>
    </cfRule>
  </conditionalFormatting>
  <conditionalFormatting sqref="M315">
    <cfRule type="dataBar" priority="628">
      <dataBar>
        <cfvo type="num" val="0"/>
        <cfvo type="num" val="2.8"/>
        <color rgb="FFF8DEC9"/>
      </dataBar>
    </cfRule>
  </conditionalFormatting>
  <conditionalFormatting sqref="M316">
    <cfRule type="dataBar" priority="630">
      <dataBar>
        <cfvo type="num" val="0"/>
        <cfvo type="num" val="2.8"/>
        <color rgb="FFF8DDC7"/>
      </dataBar>
    </cfRule>
  </conditionalFormatting>
  <conditionalFormatting sqref="M317">
    <cfRule type="dataBar" priority="632">
      <dataBar>
        <cfvo type="num" val="0"/>
        <cfvo type="num" val="2.8"/>
        <color rgb="FFF8DEC9"/>
      </dataBar>
    </cfRule>
  </conditionalFormatting>
  <conditionalFormatting sqref="M318">
    <cfRule type="dataBar" priority="634">
      <dataBar>
        <cfvo type="num" val="-2.8378968297221592"/>
        <cfvo type="num" val="-3.7896829722159353E-2"/>
        <color rgb="FF1D88EA"/>
      </dataBar>
    </cfRule>
  </conditionalFormatting>
  <conditionalFormatting sqref="M319">
    <cfRule type="dataBar" priority="636">
      <dataBar>
        <cfvo type="num" val="-3.1189942838175062"/>
        <cfvo type="num" val="-0.31899428381750639"/>
        <color rgb="FF1D88EA"/>
      </dataBar>
    </cfRule>
  </conditionalFormatting>
  <conditionalFormatting sqref="M32">
    <cfRule type="dataBar" priority="62">
      <dataBar>
        <cfvo type="num" val="-3.7969079114939617"/>
        <cfvo type="num" val="-0.99690791149396185"/>
        <color rgb="FF1D88EA"/>
      </dataBar>
    </cfRule>
  </conditionalFormatting>
  <conditionalFormatting sqref="M320">
    <cfRule type="dataBar" priority="638">
      <dataBar>
        <cfvo type="num" val="-4.3292750878965451"/>
        <cfvo type="num" val="-1.5292750878965453"/>
        <color rgb="FF1D88EA"/>
      </dataBar>
    </cfRule>
  </conditionalFormatting>
  <conditionalFormatting sqref="M321">
    <cfRule type="dataBar" priority="640">
      <dataBar>
        <cfvo type="num" val="-2.0733290771391202"/>
        <cfvo type="num" val="0.72667092286087964"/>
        <color rgb="FF1D88EA"/>
      </dataBar>
    </cfRule>
  </conditionalFormatting>
  <conditionalFormatting sqref="M322">
    <cfRule type="dataBar" priority="642">
      <dataBar>
        <cfvo type="num" val="-2.8193976577800082"/>
        <cfvo type="num" val="-1.9397657780008348E-2"/>
        <color rgb="FF1D88EA"/>
      </dataBar>
    </cfRule>
  </conditionalFormatting>
  <conditionalFormatting sqref="M323">
    <cfRule type="dataBar" priority="644">
      <dataBar>
        <cfvo type="num" val="-2.7586623902694143"/>
        <cfvo type="num" val="4.1337609730585534E-2"/>
        <color rgb="FF1D88EA"/>
      </dataBar>
    </cfRule>
  </conditionalFormatting>
  <conditionalFormatting sqref="M324">
    <cfRule type="dataBar" priority="646">
      <dataBar>
        <cfvo type="num" val="-1.983068179617185"/>
        <cfvo type="num" val="0.81693182038281487"/>
        <color rgb="FF1D88EA"/>
      </dataBar>
    </cfRule>
  </conditionalFormatting>
  <conditionalFormatting sqref="M325">
    <cfRule type="dataBar" priority="648">
      <dataBar>
        <cfvo type="num" val="-3.0436058247231106"/>
        <cfvo type="num" val="-0.24360582472311076"/>
        <color rgb="FF1D88EA"/>
      </dataBar>
    </cfRule>
  </conditionalFormatting>
  <conditionalFormatting sqref="M326">
    <cfRule type="dataBar" priority="650">
      <dataBar>
        <cfvo type="num" val="-1.6747065072434903"/>
        <cfvo type="num" val="1.1252934927565095"/>
        <color rgb="FF3896EC"/>
      </dataBar>
    </cfRule>
  </conditionalFormatting>
  <conditionalFormatting sqref="M327">
    <cfRule type="dataBar" priority="652">
      <dataBar>
        <cfvo type="num" val="-1.0477315537605378"/>
        <cfvo type="num" val="1.752268446239462"/>
        <color rgb="FF7FBBF3"/>
      </dataBar>
    </cfRule>
  </conditionalFormatting>
  <conditionalFormatting sqref="M328">
    <cfRule type="dataBar" priority="654">
      <dataBar>
        <cfvo type="num" val="-1.608092225366228"/>
        <cfvo type="num" val="1.1919077746337718"/>
        <color rgb="FF409AED"/>
      </dataBar>
    </cfRule>
  </conditionalFormatting>
  <conditionalFormatting sqref="M329">
    <cfRule type="dataBar" priority="656">
      <dataBar>
        <cfvo type="num" val="-2.8193976577800082"/>
        <cfvo type="num" val="-1.9397657780008348E-2"/>
        <color rgb="FF1D88EA"/>
      </dataBar>
    </cfRule>
  </conditionalFormatting>
  <conditionalFormatting sqref="M33">
    <cfRule type="dataBar" priority="64">
      <dataBar>
        <cfvo type="num" val="-1.5333076020558722"/>
        <cfvo type="num" val="1.2666923979441276"/>
        <color rgb="FF489FEE"/>
      </dataBar>
    </cfRule>
  </conditionalFormatting>
  <conditionalFormatting sqref="M330">
    <cfRule type="dataBar" priority="658">
      <dataBar>
        <cfvo type="num" val="-3.1414725607067941"/>
        <cfvo type="num" val="-0.34147256070679433"/>
        <color rgb="FF1D88EA"/>
      </dataBar>
    </cfRule>
  </conditionalFormatting>
  <conditionalFormatting sqref="M331">
    <cfRule type="dataBar" priority="660">
      <dataBar>
        <cfvo type="num" val="-4.0069501302458361"/>
        <cfvo type="num" val="-1.2069501302458363"/>
        <color rgb="FF1D88EA"/>
      </dataBar>
    </cfRule>
  </conditionalFormatting>
  <conditionalFormatting sqref="M332">
    <cfRule type="dataBar" priority="662">
      <dataBar>
        <cfvo type="num" val="-1.8580308520166708"/>
        <cfvo type="num" val="0.94196914798332898"/>
        <color rgb="FF248BEA"/>
      </dataBar>
    </cfRule>
  </conditionalFormatting>
  <conditionalFormatting sqref="M333">
    <cfRule type="dataBar" priority="664">
      <dataBar>
        <cfvo type="num" val="-2.4239476806954259"/>
        <cfvo type="num" val="0.37605231930457395"/>
        <color rgb="FF1D88EA"/>
      </dataBar>
    </cfRule>
  </conditionalFormatting>
  <conditionalFormatting sqref="M334">
    <cfRule type="dataBar" priority="666">
      <dataBar>
        <cfvo type="num" val="-2.842234425399222"/>
        <cfvo type="num" val="-4.2234425399222175E-2"/>
        <color rgb="FF1D88EA"/>
      </dataBar>
    </cfRule>
  </conditionalFormatting>
  <conditionalFormatting sqref="M335">
    <cfRule type="dataBar" priority="668">
      <dataBar>
        <cfvo type="num" val="-3.0278561289185206"/>
        <cfvo type="num" val="-0.22785612891852081"/>
        <color rgb="FF1D88EA"/>
      </dataBar>
    </cfRule>
  </conditionalFormatting>
  <conditionalFormatting sqref="M336">
    <cfRule type="dataBar" priority="670">
      <dataBar>
        <cfvo type="num" val="-3.0436058247231106"/>
        <cfvo type="num" val="-0.24360582472311076"/>
        <color rgb="FF1D88EA"/>
      </dataBar>
    </cfRule>
  </conditionalFormatting>
  <conditionalFormatting sqref="M337">
    <cfRule type="dataBar" priority="672">
      <dataBar>
        <cfvo type="num" val="-2.4366489765694501"/>
        <cfvo type="num" val="0.3633510234305497"/>
        <color rgb="FF1D88EA"/>
      </dataBar>
    </cfRule>
  </conditionalFormatting>
  <conditionalFormatting sqref="M338">
    <cfRule type="dataBar" priority="674">
      <dataBar>
        <cfvo type="num" val="-2.0591887588057909"/>
        <cfvo type="num" val="0.74081124119420894"/>
        <color rgb="FF1D88EA"/>
      </dataBar>
    </cfRule>
  </conditionalFormatting>
  <conditionalFormatting sqref="M339">
    <cfRule type="dataBar" priority="676">
      <dataBar>
        <cfvo type="num" val="-2.8737858083097683"/>
        <cfvo type="num" val="-7.3785808309768441E-2"/>
        <color rgb="FF1D88EA"/>
      </dataBar>
    </cfRule>
  </conditionalFormatting>
  <conditionalFormatting sqref="M34">
    <cfRule type="dataBar" priority="66">
      <dataBar>
        <cfvo type="num" val="-1.5333076020558722"/>
        <cfvo type="num" val="1.2666923979441276"/>
        <color rgb="FF489FEE"/>
      </dataBar>
    </cfRule>
  </conditionalFormatting>
  <conditionalFormatting sqref="M340">
    <cfRule type="dataBar" priority="678">
      <dataBar>
        <cfvo type="num" val="-3.5477505339790056"/>
        <cfvo type="num" val="-0.74775053397900582"/>
        <color rgb="FF1D88EA"/>
      </dataBar>
    </cfRule>
  </conditionalFormatting>
  <conditionalFormatting sqref="M341">
    <cfRule type="dataBar" priority="680">
      <dataBar>
        <cfvo type="num" val="-3.8200576809836391"/>
        <cfvo type="num" val="-1.0200576809836392"/>
        <color rgb="FF1D88EA"/>
      </dataBar>
    </cfRule>
  </conditionalFormatting>
  <conditionalFormatting sqref="M342">
    <cfRule type="dataBar" priority="682">
      <dataBar>
        <cfvo type="num" val="-3.394996363641714"/>
        <cfvo type="num" val="-0.59499636364171415"/>
        <color rgb="FF1D88EA"/>
      </dataBar>
    </cfRule>
  </conditionalFormatting>
  <conditionalFormatting sqref="M343">
    <cfRule type="dataBar" priority="684">
      <dataBar>
        <cfvo type="num" val="0"/>
        <cfvo type="num" val="2.8"/>
        <color rgb="FFFCF2EA"/>
      </dataBar>
    </cfRule>
  </conditionalFormatting>
  <conditionalFormatting sqref="M344">
    <cfRule type="dataBar" priority="686">
      <dataBar>
        <cfvo type="num" val="0"/>
        <cfvo type="num" val="2.8"/>
        <color rgb="FFF8DAC1"/>
      </dataBar>
    </cfRule>
  </conditionalFormatting>
  <conditionalFormatting sqref="M345">
    <cfRule type="dataBar" priority="688">
      <dataBar>
        <cfvo type="num" val="0"/>
        <cfvo type="num" val="2.8"/>
        <color rgb="FFF8DAC1"/>
      </dataBar>
    </cfRule>
  </conditionalFormatting>
  <conditionalFormatting sqref="M346">
    <cfRule type="dataBar" priority="690">
      <dataBar>
        <cfvo type="num" val="0"/>
        <cfvo type="num" val="2.8"/>
        <color rgb="FFFAE5D4"/>
      </dataBar>
    </cfRule>
  </conditionalFormatting>
  <conditionalFormatting sqref="M347">
    <cfRule type="dataBar" priority="692">
      <dataBar>
        <cfvo type="num" val="0"/>
        <cfvo type="num" val="2.8"/>
        <color rgb="FFF7D4B9"/>
      </dataBar>
    </cfRule>
  </conditionalFormatting>
  <conditionalFormatting sqref="M348">
    <cfRule type="dataBar" priority="694">
      <dataBar>
        <cfvo type="num" val="-0.11969449505707704"/>
        <cfvo type="num" val="2.6803055049429227"/>
        <color rgb="FFE8F3FC"/>
      </dataBar>
    </cfRule>
  </conditionalFormatting>
  <conditionalFormatting sqref="M349">
    <cfRule type="dataBar" priority="696">
      <dataBar>
        <cfvo type="num" val="0"/>
        <cfvo type="num" val="2.8"/>
        <color rgb="FFFDF8F4"/>
      </dataBar>
    </cfRule>
  </conditionalFormatting>
  <conditionalFormatting sqref="M35">
    <cfRule type="dataBar" priority="68">
      <dataBar>
        <cfvo type="num" val="-1.5333076020558722"/>
        <cfvo type="num" val="1.2666923979441276"/>
        <color rgb="FF489FEE"/>
      </dataBar>
    </cfRule>
  </conditionalFormatting>
  <conditionalFormatting sqref="M350">
    <cfRule type="dataBar" priority="698">
      <dataBar>
        <cfvo type="num" val="0"/>
        <cfvo type="num" val="2.8"/>
        <color rgb="FFF3C097"/>
      </dataBar>
    </cfRule>
  </conditionalFormatting>
  <conditionalFormatting sqref="M351">
    <cfRule type="dataBar" priority="700">
      <dataBar>
        <cfvo type="num" val="0"/>
        <cfvo type="num" val="2.8"/>
        <color rgb="FFF9E2CF"/>
      </dataBar>
    </cfRule>
  </conditionalFormatting>
  <conditionalFormatting sqref="M352">
    <cfRule type="dataBar" priority="702">
      <dataBar>
        <cfvo type="num" val="0"/>
        <cfvo type="num" val="2.8"/>
        <color rgb="FFFDF5EF"/>
      </dataBar>
    </cfRule>
  </conditionalFormatting>
  <conditionalFormatting sqref="M353">
    <cfRule type="dataBar" priority="704">
      <dataBar>
        <cfvo type="num" val="-0.25907675173054817"/>
        <cfvo type="num" val="2.5409232482694515"/>
        <color rgb="FFD8EAFB"/>
      </dataBar>
    </cfRule>
  </conditionalFormatting>
  <conditionalFormatting sqref="M354">
    <cfRule type="dataBar" priority="706">
      <dataBar>
        <cfvo type="num" val="0"/>
        <cfvo type="num" val="2.8"/>
        <color rgb="FFFDF5EF"/>
      </dataBar>
    </cfRule>
  </conditionalFormatting>
  <conditionalFormatting sqref="M355">
    <cfRule type="dataBar" priority="708">
      <dataBar>
        <cfvo type="num" val="-0.50611108155391293"/>
        <cfvo type="num" val="2.2938889184460871"/>
        <color rgb="FFBCDCF8"/>
      </dataBar>
    </cfRule>
  </conditionalFormatting>
  <conditionalFormatting sqref="M356">
    <cfRule type="dataBar" priority="710">
      <dataBar>
        <cfvo type="num" val="0"/>
        <cfvo type="num" val="2.8"/>
        <color rgb="FFFDF6F1"/>
      </dataBar>
    </cfRule>
  </conditionalFormatting>
  <conditionalFormatting sqref="M357">
    <cfRule type="dataBar" priority="712">
      <dataBar>
        <cfvo type="num" val="0"/>
        <cfvo type="num" val="2.8"/>
        <color rgb="FFFCF2EB"/>
      </dataBar>
    </cfRule>
  </conditionalFormatting>
  <conditionalFormatting sqref="M358">
    <cfRule type="dataBar" priority="714">
      <dataBar>
        <cfvo type="num" val="0"/>
        <cfvo type="num" val="2.8"/>
        <color rgb="FFF6D2B5"/>
      </dataBar>
    </cfRule>
  </conditionalFormatting>
  <conditionalFormatting sqref="M359">
    <cfRule type="dataBar" priority="716">
      <dataBar>
        <cfvo type="num" val="0"/>
        <cfvo type="num" val="2.8"/>
        <color rgb="FFF1B98C"/>
      </dataBar>
    </cfRule>
  </conditionalFormatting>
  <conditionalFormatting sqref="M36">
    <cfRule type="dataBar" priority="70">
      <dataBar>
        <cfvo type="num" val="-2.1288960395258099"/>
        <cfvo type="num" val="0.67110396047418996"/>
        <color rgb="FF1D88EA"/>
      </dataBar>
    </cfRule>
  </conditionalFormatting>
  <conditionalFormatting sqref="M360">
    <cfRule type="dataBar" priority="718">
      <dataBar>
        <cfvo type="num" val="-0.53835370566225282"/>
        <cfvo type="num" val="2.2616462943377469"/>
        <color rgb="FFB9DAF8"/>
      </dataBar>
    </cfRule>
  </conditionalFormatting>
  <conditionalFormatting sqref="M361">
    <cfRule type="dataBar" priority="720">
      <dataBar>
        <cfvo type="num" val="0"/>
        <cfvo type="num" val="2.8"/>
        <color rgb="FFF6D2B5"/>
      </dataBar>
    </cfRule>
  </conditionalFormatting>
  <conditionalFormatting sqref="M362">
    <cfRule type="dataBar" priority="722">
      <dataBar>
        <cfvo type="num" val="0"/>
        <cfvo type="num" val="2.8"/>
        <color rgb="FFF8DDC7"/>
      </dataBar>
    </cfRule>
  </conditionalFormatting>
  <conditionalFormatting sqref="M363">
    <cfRule type="dataBar" priority="724">
      <dataBar>
        <cfvo type="num" val="0"/>
        <cfvo type="num" val="2.8"/>
        <color rgb="FFF9E2D0"/>
      </dataBar>
    </cfRule>
  </conditionalFormatting>
  <conditionalFormatting sqref="M364">
    <cfRule type="dataBar" priority="726">
      <dataBar>
        <cfvo type="num" val="-4.3258776887254796E-2"/>
        <cfvo type="num" val="2.7567412231127451"/>
        <color rgb="FFF1F7FD"/>
      </dataBar>
    </cfRule>
  </conditionalFormatting>
  <conditionalFormatting sqref="M365">
    <cfRule type="dataBar" priority="728">
      <dataBar>
        <cfvo type="num" val="-3.7659432421682637"/>
        <cfvo type="num" val="-0.96594324216826388"/>
        <color rgb="FF1D88EA"/>
      </dataBar>
    </cfRule>
  </conditionalFormatting>
  <conditionalFormatting sqref="M366">
    <cfRule type="dataBar" priority="730">
      <dataBar>
        <cfvo type="num" val="-1.5560110590782699"/>
        <cfvo type="num" val="1.24398894092173"/>
        <color rgb="FF469DED"/>
      </dataBar>
    </cfRule>
  </conditionalFormatting>
  <conditionalFormatting sqref="M367">
    <cfRule type="dataBar" priority="732">
      <dataBar>
        <cfvo type="num" val="-2.3893666795945534"/>
        <cfvo type="num" val="0.41063332040544642"/>
        <color rgb="FF1D88EA"/>
      </dataBar>
    </cfRule>
  </conditionalFormatting>
  <conditionalFormatting sqref="M368">
    <cfRule type="dataBar" priority="734">
      <dataBar>
        <cfvo type="num" val="-4.2385159346865233"/>
        <cfvo type="num" val="-1.4385159346865235"/>
        <color rgb="FF1D88EA"/>
      </dataBar>
    </cfRule>
  </conditionalFormatting>
  <conditionalFormatting sqref="M369">
    <cfRule type="dataBar" priority="736">
      <dataBar>
        <cfvo type="num" val="-1.6292780479430005"/>
        <cfvo type="num" val="1.1707219520569994"/>
        <color rgb="FF3D99ED"/>
      </dataBar>
    </cfRule>
  </conditionalFormatting>
  <conditionalFormatting sqref="M37">
    <cfRule type="dataBar" priority="72">
      <dataBar>
        <cfvo type="num" val="-2.1909722130611446"/>
        <cfvo type="num" val="0.60902778693885518"/>
        <color rgb="FF1D88EA"/>
      </dataBar>
    </cfRule>
  </conditionalFormatting>
  <conditionalFormatting sqref="M370">
    <cfRule type="dataBar" priority="738">
      <dataBar>
        <cfvo type="num" val="-1.8882054916499371"/>
        <cfvo type="num" val="0.9117945083500627"/>
        <color rgb="FF2089EA"/>
      </dataBar>
    </cfRule>
  </conditionalFormatting>
  <conditionalFormatting sqref="M371">
    <cfRule type="dataBar" priority="740">
      <dataBar>
        <cfvo type="num" val="-3.1108774071054879"/>
        <cfvo type="num" val="-0.31087740710548806"/>
        <color rgb="FF1D88EA"/>
      </dataBar>
    </cfRule>
  </conditionalFormatting>
  <conditionalFormatting sqref="M372">
    <cfRule type="dataBar" priority="742">
      <dataBar>
        <cfvo type="num" val="-4.0609644254347161"/>
        <cfvo type="num" val="-1.2609644254347163"/>
        <color rgb="FF1D88EA"/>
      </dataBar>
    </cfRule>
  </conditionalFormatting>
  <conditionalFormatting sqref="M373">
    <cfRule type="dataBar" priority="744">
      <dataBar>
        <cfvo type="num" val="-3.2542615502848262"/>
        <cfvo type="num" val="-0.4542615502848264"/>
        <color rgb="FF1D88EA"/>
      </dataBar>
    </cfRule>
  </conditionalFormatting>
  <conditionalFormatting sqref="M374">
    <cfRule type="dataBar" priority="746">
      <dataBar>
        <cfvo type="num" val="-3.5533574939705419"/>
        <cfvo type="num" val="-0.75335749397054208"/>
        <color rgb="FF1D88EA"/>
      </dataBar>
    </cfRule>
  </conditionalFormatting>
  <conditionalFormatting sqref="M375">
    <cfRule type="dataBar" priority="748">
      <dataBar>
        <cfvo type="num" val="-1.7624154634229983"/>
        <cfvo type="num" val="1.0375845365770016"/>
        <color rgb="FF2E91EB"/>
      </dataBar>
    </cfRule>
  </conditionalFormatting>
  <conditionalFormatting sqref="M376">
    <cfRule type="dataBar" priority="750">
      <dataBar>
        <cfvo type="num" val="-2.6763404062629967"/>
        <cfvo type="num" val="0.12365959373700308"/>
        <color rgb="FF1D88EA"/>
      </dataBar>
    </cfRule>
  </conditionalFormatting>
  <conditionalFormatting sqref="M377">
    <cfRule type="dataBar" priority="752">
      <dataBar>
        <cfvo type="num" val="-3.3257827160839804"/>
        <cfvo type="num" val="-0.52578271608398053"/>
        <color rgb="FF1D88EA"/>
      </dataBar>
    </cfRule>
  </conditionalFormatting>
  <conditionalFormatting sqref="M378">
    <cfRule type="dataBar" priority="754">
      <dataBar>
        <cfvo type="num" val="-3.9850037476947495"/>
        <cfvo type="num" val="-1.1850037476947497"/>
        <color rgb="FF1D88EA"/>
      </dataBar>
    </cfRule>
  </conditionalFormatting>
  <conditionalFormatting sqref="M379">
    <cfRule type="dataBar" priority="756">
      <dataBar>
        <cfvo type="num" val="-3.4744287503830704"/>
        <cfvo type="num" val="-0.6744287503830706"/>
        <color rgb="FF1D88EA"/>
      </dataBar>
    </cfRule>
  </conditionalFormatting>
  <conditionalFormatting sqref="M38">
    <cfRule type="dataBar" priority="74">
      <dataBar>
        <cfvo type="num" val="-3.7390603461619545"/>
        <cfvo type="num" val="-0.93906034616195466"/>
        <color rgb="FF1D88EA"/>
      </dataBar>
    </cfRule>
  </conditionalFormatting>
  <conditionalFormatting sqref="M39">
    <cfRule type="dataBar" priority="76">
      <dataBar>
        <cfvo type="num" val="-0.43754345551011414"/>
        <cfvo type="num" val="2.3624565444898855"/>
        <color rgb="FFC4E0F9"/>
      </dataBar>
    </cfRule>
  </conditionalFormatting>
  <conditionalFormatting sqref="M4">
    <cfRule type="dataBar" priority="6">
      <dataBar>
        <cfvo type="num" val="-3.63746041667613"/>
        <cfvo type="num" val="-0.83746041667613014"/>
        <color rgb="FF1D88EA"/>
      </dataBar>
    </cfRule>
  </conditionalFormatting>
  <conditionalFormatting sqref="M40">
    <cfRule type="dataBar" priority="78">
      <dataBar>
        <cfvo type="num" val="-2.9764025916697361"/>
        <cfvo type="num" val="-0.17640259166973626"/>
        <color rgb="FF1D88EA"/>
      </dataBar>
    </cfRule>
  </conditionalFormatting>
  <conditionalFormatting sqref="M41">
    <cfRule type="dataBar" priority="80">
      <dataBar>
        <cfvo type="num" val="-1.5501075299108518"/>
        <cfvo type="num" val="1.2498924700891481"/>
        <color rgb="FF469EED"/>
      </dataBar>
    </cfRule>
  </conditionalFormatting>
  <conditionalFormatting sqref="M42">
    <cfRule type="dataBar" priority="82">
      <dataBar>
        <cfvo type="num" val="-2.2066630512071557"/>
        <cfvo type="num" val="0.59333694879284415"/>
        <color rgb="FF1D88EA"/>
      </dataBar>
    </cfRule>
  </conditionalFormatting>
  <conditionalFormatting sqref="M43">
    <cfRule type="dataBar" priority="84">
      <dataBar>
        <cfvo type="num" val="0"/>
        <cfvo type="num" val="2.8"/>
        <color rgb="FFFBEBDE"/>
      </dataBar>
    </cfRule>
  </conditionalFormatting>
  <conditionalFormatting sqref="M44">
    <cfRule type="dataBar" priority="86">
      <dataBar>
        <cfvo type="num" val="-0.30499143667966799"/>
        <cfvo type="num" val="2.4950085633203321"/>
        <color rgb="FFD3E8FA"/>
      </dataBar>
    </cfRule>
  </conditionalFormatting>
  <conditionalFormatting sqref="M45">
    <cfRule type="dataBar" priority="88">
      <dataBar>
        <cfvo type="num" val="-3.6236878781941"/>
        <cfvo type="num" val="-0.82368787819410016"/>
        <color rgb="FF1D88EA"/>
      </dataBar>
    </cfRule>
  </conditionalFormatting>
  <conditionalFormatting sqref="M46">
    <cfRule type="dataBar" priority="90">
      <dataBar>
        <cfvo type="num" val="-1.2461410015804497"/>
        <cfvo type="num" val="1.5538589984195501"/>
        <color rgb="FF69B0F1"/>
      </dataBar>
    </cfRule>
  </conditionalFormatting>
  <conditionalFormatting sqref="M47">
    <cfRule type="dataBar" priority="92">
      <dataBar>
        <cfvo type="num" val="-2.9750768164116614"/>
        <cfvo type="num" val="-0.17507681641166162"/>
        <color rgb="FF1D88EA"/>
      </dataBar>
    </cfRule>
  </conditionalFormatting>
  <conditionalFormatting sqref="M48">
    <cfRule type="dataBar" priority="94">
      <dataBar>
        <cfvo type="num" val="-3.8051390041667821"/>
        <cfvo type="num" val="-1.0051390041667823"/>
        <color rgb="FF1D88EA"/>
      </dataBar>
    </cfRule>
  </conditionalFormatting>
  <conditionalFormatting sqref="M49">
    <cfRule type="dataBar" priority="96">
      <dataBar>
        <cfvo type="num" val="-3.8068917529569317"/>
        <cfvo type="num" val="-1.0068917529569319"/>
        <color rgb="FF1D88EA"/>
      </dataBar>
    </cfRule>
  </conditionalFormatting>
  <conditionalFormatting sqref="M5">
    <cfRule type="dataBar" priority="8">
      <dataBar>
        <cfvo type="num" val="-4.0050385598470157"/>
        <cfvo type="num" val="-1.2050385598470159"/>
        <color rgb="FF1D88EA"/>
      </dataBar>
    </cfRule>
  </conditionalFormatting>
  <conditionalFormatting sqref="M50">
    <cfRule type="dataBar" priority="98">
      <dataBar>
        <cfvo type="num" val="-1.6435827600771753"/>
        <cfvo type="num" val="1.1564172399228245"/>
        <color rgb="FF3C98EC"/>
      </dataBar>
    </cfRule>
  </conditionalFormatting>
  <conditionalFormatting sqref="M51">
    <cfRule type="dataBar" priority="100">
      <dataBar>
        <cfvo type="num" val="-3.9210270866719483"/>
        <cfvo type="num" val="-1.1210270866719485"/>
        <color rgb="FF1D88EA"/>
      </dataBar>
    </cfRule>
  </conditionalFormatting>
  <conditionalFormatting sqref="M52">
    <cfRule type="dataBar" priority="102">
      <dataBar>
        <cfvo type="num" val="-0.52606384939793049"/>
        <cfvo type="num" val="2.2739361506020694"/>
        <color rgb="FFBADAF8"/>
      </dataBar>
    </cfRule>
  </conditionalFormatting>
  <conditionalFormatting sqref="M53">
    <cfRule type="dataBar" priority="104">
      <dataBar>
        <cfvo type="num" val="-0.92757468635625395"/>
        <cfvo type="num" val="1.8724253136437459"/>
        <color rgb="FF8DC3F4"/>
      </dataBar>
    </cfRule>
  </conditionalFormatting>
  <conditionalFormatting sqref="M54">
    <cfRule type="dataBar" priority="106">
      <dataBar>
        <cfvo type="num" val="-2.1738786703285551"/>
        <cfvo type="num" val="0.62612132967144474"/>
        <color rgb="FF1D88EA"/>
      </dataBar>
    </cfRule>
  </conditionalFormatting>
  <conditionalFormatting sqref="M55">
    <cfRule type="dataBar" priority="108">
      <dataBar>
        <cfvo type="num" val="-2.5560374892114757"/>
        <cfvo type="num" val="0.24396251078852416"/>
        <color rgb="FF1D88EA"/>
      </dataBar>
    </cfRule>
  </conditionalFormatting>
  <conditionalFormatting sqref="M56">
    <cfRule type="dataBar" priority="110">
      <dataBar>
        <cfvo type="num" val="-3.2438024326844959"/>
        <cfvo type="num" val="-0.44380243268449604"/>
        <color rgb="FF1D88EA"/>
      </dataBar>
    </cfRule>
  </conditionalFormatting>
  <conditionalFormatting sqref="M57">
    <cfRule type="dataBar" priority="112">
      <dataBar>
        <cfvo type="num" val="0"/>
        <cfvo type="num" val="2.8"/>
        <color rgb="FFE26704"/>
      </dataBar>
    </cfRule>
  </conditionalFormatting>
  <conditionalFormatting sqref="M58">
    <cfRule type="dataBar" priority="114">
      <dataBar>
        <cfvo type="num" val="0"/>
        <cfvo type="num" val="2.8"/>
        <color rgb="FFEDA063"/>
      </dataBar>
    </cfRule>
  </conditionalFormatting>
  <conditionalFormatting sqref="M59">
    <cfRule type="dataBar" priority="116">
      <dataBar>
        <cfvo type="num" val="0"/>
        <cfvo type="num" val="2.8"/>
        <color rgb="FFEDA063"/>
      </dataBar>
    </cfRule>
  </conditionalFormatting>
  <conditionalFormatting sqref="M6">
    <cfRule type="dataBar" priority="10">
      <dataBar>
        <cfvo type="num" val="-0.67854288012564723"/>
        <cfvo type="num" val="2.1214571198743526"/>
        <color rgb="FFA9D1F7"/>
      </dataBar>
    </cfRule>
  </conditionalFormatting>
  <conditionalFormatting sqref="M60">
    <cfRule type="dataBar" priority="118">
      <dataBar>
        <cfvo type="num" val="0"/>
        <cfvo type="num" val="2.8"/>
        <color rgb="FFEDA063"/>
      </dataBar>
    </cfRule>
  </conditionalFormatting>
  <conditionalFormatting sqref="M61">
    <cfRule type="dataBar" priority="120">
      <dataBar>
        <cfvo type="num" val="0"/>
        <cfvo type="num" val="2.8"/>
        <color rgb="FFE26500"/>
      </dataBar>
    </cfRule>
  </conditionalFormatting>
  <conditionalFormatting sqref="M62">
    <cfRule type="dataBar" priority="122">
      <dataBar>
        <cfvo type="num" val="0"/>
        <cfvo type="num" val="2.8"/>
        <color rgb="FFE78434"/>
      </dataBar>
    </cfRule>
  </conditionalFormatting>
  <conditionalFormatting sqref="M63">
    <cfRule type="dataBar" priority="124">
      <dataBar>
        <cfvo type="num" val="0"/>
        <cfvo type="num" val="2.8"/>
        <color rgb="FFE36C0C"/>
      </dataBar>
    </cfRule>
  </conditionalFormatting>
  <conditionalFormatting sqref="M64">
    <cfRule type="dataBar" priority="126">
      <dataBar>
        <cfvo type="num" val="0"/>
        <cfvo type="num" val="2.8"/>
        <color rgb="FFE8883A"/>
      </dataBar>
    </cfRule>
  </conditionalFormatting>
  <conditionalFormatting sqref="M65">
    <cfRule type="dataBar" priority="128">
      <dataBar>
        <cfvo type="num" val="0"/>
        <cfvo type="num" val="2.8"/>
        <color rgb="FFE26704"/>
      </dataBar>
    </cfRule>
  </conditionalFormatting>
  <conditionalFormatting sqref="M66">
    <cfRule type="dataBar" priority="130">
      <dataBar>
        <cfvo type="num" val="0"/>
        <cfvo type="num" val="2.8"/>
        <color rgb="FFE26704"/>
      </dataBar>
    </cfRule>
  </conditionalFormatting>
  <conditionalFormatting sqref="M67">
    <cfRule type="dataBar" priority="132">
      <dataBar>
        <cfvo type="num" val="0"/>
        <cfvo type="num" val="2.8"/>
        <color rgb="FFE8883A"/>
      </dataBar>
    </cfRule>
  </conditionalFormatting>
  <conditionalFormatting sqref="M68">
    <cfRule type="dataBar" priority="134">
      <dataBar>
        <cfvo type="num" val="0"/>
        <cfvo type="num" val="2.8"/>
        <color rgb="FFE8883A"/>
      </dataBar>
    </cfRule>
  </conditionalFormatting>
  <conditionalFormatting sqref="M69">
    <cfRule type="dataBar" priority="136">
      <dataBar>
        <cfvo type="num" val="0"/>
        <cfvo type="num" val="2.8"/>
        <color rgb="FFE7812F"/>
      </dataBar>
    </cfRule>
  </conditionalFormatting>
  <conditionalFormatting sqref="M7">
    <cfRule type="dataBar" priority="12">
      <dataBar>
        <cfvo type="num" val="-3.1988841797111403"/>
        <cfvo type="num" val="-0.39888417971114043"/>
        <color rgb="FF1D88EA"/>
      </dataBar>
    </cfRule>
  </conditionalFormatting>
  <conditionalFormatting sqref="M70">
    <cfRule type="dataBar" priority="138">
      <dataBar>
        <cfvo type="num" val="0"/>
        <cfvo type="num" val="2.8"/>
        <color rgb="FFEA944E"/>
      </dataBar>
    </cfRule>
  </conditionalFormatting>
  <conditionalFormatting sqref="M71">
    <cfRule type="dataBar" priority="140">
      <dataBar>
        <cfvo type="num" val="0"/>
        <cfvo type="num" val="2.8"/>
        <color rgb="FFEA944E"/>
      </dataBar>
    </cfRule>
  </conditionalFormatting>
  <conditionalFormatting sqref="M72">
    <cfRule type="dataBar" priority="142">
      <dataBar>
        <cfvo type="num" val="0"/>
        <cfvo type="num" val="2.8"/>
        <color rgb="FFEDA063"/>
      </dataBar>
    </cfRule>
  </conditionalFormatting>
  <conditionalFormatting sqref="M73">
    <cfRule type="dataBar" priority="144">
      <dataBar>
        <cfvo type="num" val="0"/>
        <cfvo type="num" val="2.8"/>
        <color rgb="FFEC9C5B"/>
      </dataBar>
    </cfRule>
  </conditionalFormatting>
  <conditionalFormatting sqref="M74">
    <cfRule type="dataBar" priority="146">
      <dataBar>
        <cfvo type="num" val="0"/>
        <cfvo type="num" val="2.8"/>
        <color rgb="FFEC9D5C"/>
      </dataBar>
    </cfRule>
  </conditionalFormatting>
  <conditionalFormatting sqref="M75">
    <cfRule type="dataBar" priority="148">
      <dataBar>
        <cfvo type="num" val="0"/>
        <cfvo type="num" val="2.8"/>
        <color rgb="FFE36E10"/>
      </dataBar>
    </cfRule>
  </conditionalFormatting>
  <conditionalFormatting sqref="M76">
    <cfRule type="dataBar" priority="150">
      <dataBar>
        <cfvo type="num" val="0"/>
        <cfvo type="num" val="2.8"/>
        <color rgb="FFE36E10"/>
      </dataBar>
    </cfRule>
  </conditionalFormatting>
  <conditionalFormatting sqref="M77">
    <cfRule type="dataBar" priority="152">
      <dataBar>
        <cfvo type="num" val="0"/>
        <cfvo type="num" val="2.8"/>
        <color rgb="FFE98E44"/>
      </dataBar>
    </cfRule>
  </conditionalFormatting>
  <conditionalFormatting sqref="M78">
    <cfRule type="dataBar" priority="154">
      <dataBar>
        <cfvo type="num" val="0"/>
        <cfvo type="num" val="2.8"/>
        <color rgb="FFE98E44"/>
      </dataBar>
    </cfRule>
  </conditionalFormatting>
  <conditionalFormatting sqref="M79">
    <cfRule type="dataBar" priority="156">
      <dataBar>
        <cfvo type="num" val="0"/>
        <cfvo type="num" val="2.8"/>
        <color rgb="FFE98E44"/>
      </dataBar>
    </cfRule>
  </conditionalFormatting>
  <conditionalFormatting sqref="M8">
    <cfRule type="dataBar" priority="14">
      <dataBar>
        <cfvo type="num" val="-3.0894706732387718"/>
        <cfvo type="num" val="-0.28947067323877196"/>
        <color rgb="FF1D88EA"/>
      </dataBar>
    </cfRule>
  </conditionalFormatting>
  <conditionalFormatting sqref="M80">
    <cfRule type="dataBar" priority="158">
      <dataBar>
        <cfvo type="num" val="0"/>
        <cfvo type="num" val="2.8"/>
        <color rgb="FFE67E29"/>
      </dataBar>
    </cfRule>
  </conditionalFormatting>
  <conditionalFormatting sqref="M81">
    <cfRule type="dataBar" priority="160">
      <dataBar>
        <cfvo type="num" val="0"/>
        <cfvo type="num" val="2.8"/>
        <color rgb="FFEC9C5B"/>
      </dataBar>
    </cfRule>
  </conditionalFormatting>
  <conditionalFormatting sqref="M82">
    <cfRule type="dataBar" priority="162">
      <dataBar>
        <cfvo type="num" val="0"/>
        <cfvo type="num" val="2.8"/>
        <color rgb="FFEC9C5B"/>
      </dataBar>
    </cfRule>
  </conditionalFormatting>
  <conditionalFormatting sqref="M83">
    <cfRule type="dataBar" priority="164">
      <dataBar>
        <cfvo type="num" val="0"/>
        <cfvo type="num" val="2.8"/>
        <color rgb="FFEC9C5B"/>
      </dataBar>
    </cfRule>
  </conditionalFormatting>
  <conditionalFormatting sqref="M84">
    <cfRule type="dataBar" priority="166">
      <dataBar>
        <cfvo type="num" val="0"/>
        <cfvo type="num" val="2.8"/>
        <color rgb="FFEC9C5B"/>
      </dataBar>
    </cfRule>
  </conditionalFormatting>
  <conditionalFormatting sqref="M85">
    <cfRule type="dataBar" priority="168">
      <dataBar>
        <cfvo type="num" val="0"/>
        <cfvo type="num" val="2.8"/>
        <color rgb="FFEC9C5B"/>
      </dataBar>
    </cfRule>
  </conditionalFormatting>
  <conditionalFormatting sqref="M86">
    <cfRule type="dataBar" priority="170">
      <dataBar>
        <cfvo type="num" val="0"/>
        <cfvo type="num" val="2.8"/>
        <color rgb="FFE36E10"/>
      </dataBar>
    </cfRule>
  </conditionalFormatting>
  <conditionalFormatting sqref="M87">
    <cfRule type="dataBar" priority="172">
      <dataBar>
        <cfvo type="num" val="0"/>
        <cfvo type="num" val="2.8"/>
        <color rgb="FFE36E10"/>
      </dataBar>
    </cfRule>
  </conditionalFormatting>
  <conditionalFormatting sqref="M88">
    <cfRule type="dataBar" priority="174">
      <dataBar>
        <cfvo type="num" val="0"/>
        <cfvo type="num" val="2.8"/>
        <color rgb="FFEC9C5B"/>
      </dataBar>
    </cfRule>
  </conditionalFormatting>
  <conditionalFormatting sqref="M89">
    <cfRule type="dataBar" priority="176">
      <dataBar>
        <cfvo type="num" val="-0.48798143961887736"/>
        <cfvo type="num" val="2.3120185603811225"/>
        <color rgb="FFBEDDF9"/>
      </dataBar>
    </cfRule>
  </conditionalFormatting>
  <conditionalFormatting sqref="M9">
    <cfRule type="dataBar" priority="16">
      <dataBar>
        <cfvo type="num" val="-3.1988841797111403"/>
        <cfvo type="num" val="-0.39888417971114043"/>
        <color rgb="FF1D88EA"/>
      </dataBar>
    </cfRule>
  </conditionalFormatting>
  <conditionalFormatting sqref="M90">
    <cfRule type="dataBar" priority="178">
      <dataBar>
        <cfvo type="num" val="-2.7814540339083513"/>
        <cfvo type="num" val="1.8545966091648491E-2"/>
        <color rgb="FF1D88EA"/>
      </dataBar>
    </cfRule>
  </conditionalFormatting>
  <conditionalFormatting sqref="M91">
    <cfRule type="dataBar" priority="180">
      <dataBar>
        <cfvo type="num" val="-3.936006442423758"/>
        <cfvo type="num" val="-1.1360064424237581"/>
        <color rgb="FF1D88EA"/>
      </dataBar>
    </cfRule>
  </conditionalFormatting>
  <conditionalFormatting sqref="M92">
    <cfRule type="dataBar" priority="182">
      <dataBar>
        <cfvo type="num" val="-2.6165067109440079"/>
        <cfvo type="num" val="0.18349328905599194"/>
        <color rgb="FF1D88EA"/>
      </dataBar>
    </cfRule>
  </conditionalFormatting>
  <conditionalFormatting sqref="M93">
    <cfRule type="dataBar" priority="184">
      <dataBar>
        <cfvo type="num" val="-1.4748522028851521"/>
        <cfvo type="num" val="1.3251477971148478"/>
        <color rgb="FF4FA2EE"/>
      </dataBar>
    </cfRule>
  </conditionalFormatting>
  <conditionalFormatting sqref="M94">
    <cfRule type="dataBar" priority="186">
      <dataBar>
        <cfvo type="num" val="-2.6165067109440079"/>
        <cfvo type="num" val="0.18349328905599194"/>
        <color rgb="FF1D88EA"/>
      </dataBar>
    </cfRule>
  </conditionalFormatting>
  <conditionalFormatting sqref="M95">
    <cfRule type="dataBar" priority="188">
      <dataBar>
        <cfvo type="num" val="-0.68236660823687734"/>
        <cfvo type="num" val="2.1176333917631225"/>
        <color rgb="FFA8D1F6"/>
      </dataBar>
    </cfRule>
  </conditionalFormatting>
  <conditionalFormatting sqref="M96">
    <cfRule type="dataBar" priority="190">
      <dataBar>
        <cfvo type="num" val="-0.24092363676338144"/>
        <cfvo type="num" val="2.5590763632366182"/>
        <color rgb="FFDAEBFB"/>
      </dataBar>
    </cfRule>
  </conditionalFormatting>
  <conditionalFormatting sqref="M97">
    <cfRule type="dataBar" priority="192">
      <dataBar>
        <cfvo type="num" val="-3.7161966671768898"/>
        <cfvo type="num" val="-0.91619666717688997"/>
        <color rgb="FF1D88EA"/>
      </dataBar>
    </cfRule>
  </conditionalFormatting>
  <conditionalFormatting sqref="M98">
    <cfRule type="dataBar" priority="194">
      <dataBar>
        <cfvo type="num" val="-2.6165067109440079"/>
        <cfvo type="num" val="0.18349328905599194"/>
        <color rgb="FF1D88EA"/>
      </dataBar>
    </cfRule>
  </conditionalFormatting>
  <conditionalFormatting sqref="M99">
    <cfRule type="dataBar" priority="196">
      <dataBar>
        <cfvo type="num" val="-1.6438931644361561"/>
        <cfvo type="num" val="1.1561068355638437"/>
        <color rgb="FF3C98EC"/>
      </dataBar>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8"/>
  <sheetViews>
    <sheetView workbookViewId="0"/>
  </sheetViews>
  <sheetFormatPr defaultRowHeight="15" x14ac:dyDescent="0.25"/>
  <cols>
    <col min="1" max="1" width="14.7109375" customWidth="1"/>
    <col min="2" max="2" width="35.7109375" customWidth="1"/>
    <col min="11" max="11" width="20.7109375" customWidth="1"/>
  </cols>
  <sheetData>
    <row r="1" spans="1:15" ht="60" x14ac:dyDescent="0.25">
      <c r="A1" s="1" t="s">
        <v>0</v>
      </c>
      <c r="B1" s="1" t="s">
        <v>1</v>
      </c>
      <c r="C1" s="1" t="s">
        <v>2</v>
      </c>
      <c r="D1" s="1" t="s">
        <v>2144</v>
      </c>
      <c r="E1" s="1" t="s">
        <v>2145</v>
      </c>
      <c r="F1" s="1" t="s">
        <v>5</v>
      </c>
      <c r="G1" s="1" t="s">
        <v>6</v>
      </c>
      <c r="H1" s="1" t="s">
        <v>7</v>
      </c>
      <c r="I1" s="1" t="s">
        <v>8</v>
      </c>
      <c r="J1" s="1" t="s">
        <v>9</v>
      </c>
      <c r="K1" s="1" t="s">
        <v>10</v>
      </c>
      <c r="L1" s="1" t="s">
        <v>11</v>
      </c>
      <c r="M1" s="1" t="s">
        <v>12</v>
      </c>
      <c r="N1" s="1" t="s">
        <v>13</v>
      </c>
      <c r="O1" s="1" t="s">
        <v>14</v>
      </c>
    </row>
    <row r="2" spans="1:15" x14ac:dyDescent="0.25">
      <c r="A2" s="2" t="s">
        <v>1991</v>
      </c>
      <c r="B2" t="s">
        <v>1992</v>
      </c>
      <c r="C2">
        <v>102</v>
      </c>
      <c r="D2">
        <v>10</v>
      </c>
      <c r="E2">
        <v>2.48</v>
      </c>
      <c r="F2">
        <v>1246</v>
      </c>
      <c r="G2">
        <v>1.8000000000000001E-4</v>
      </c>
      <c r="H2">
        <v>0.19287000000000001</v>
      </c>
      <c r="I2">
        <v>0.73333333333333295</v>
      </c>
      <c r="J2">
        <v>1</v>
      </c>
      <c r="K2" t="s">
        <v>1993</v>
      </c>
      <c r="L2">
        <v>0.57393751486403866</v>
      </c>
      <c r="M2">
        <v>-0.99153408980859248</v>
      </c>
      <c r="N2" t="s">
        <v>1994</v>
      </c>
      <c r="O2" t="s">
        <v>1995</v>
      </c>
    </row>
    <row r="3" spans="1:15" x14ac:dyDescent="0.25">
      <c r="A3" s="2" t="s">
        <v>48</v>
      </c>
      <c r="B3" t="s">
        <v>49</v>
      </c>
      <c r="C3">
        <v>13</v>
      </c>
      <c r="D3">
        <v>4</v>
      </c>
      <c r="E3">
        <v>0.32</v>
      </c>
      <c r="F3">
        <v>1</v>
      </c>
      <c r="G3">
        <v>2.0000000000000001E-4</v>
      </c>
      <c r="H3">
        <v>2.0000000000000001E-4</v>
      </c>
      <c r="I3">
        <v>0.73333333333333295</v>
      </c>
      <c r="J3">
        <v>1</v>
      </c>
      <c r="K3" t="s">
        <v>50</v>
      </c>
      <c r="L3">
        <v>0.34061145746493338</v>
      </c>
      <c r="M3">
        <v>6.8861495200032999E-2</v>
      </c>
      <c r="N3" t="s">
        <v>51</v>
      </c>
    </row>
    <row r="4" spans="1:15" x14ac:dyDescent="0.25">
      <c r="A4" s="2" t="s">
        <v>2037</v>
      </c>
      <c r="B4" t="s">
        <v>834</v>
      </c>
      <c r="C4">
        <v>105</v>
      </c>
      <c r="D4">
        <v>10</v>
      </c>
      <c r="E4">
        <v>2.5499999999999998</v>
      </c>
      <c r="F4">
        <v>1518</v>
      </c>
      <c r="G4">
        <v>2.2000000000000001E-4</v>
      </c>
      <c r="H4">
        <v>0.24854999999999999</v>
      </c>
      <c r="I4">
        <v>0.73333333333333295</v>
      </c>
      <c r="J4">
        <v>1</v>
      </c>
      <c r="K4" t="s">
        <v>2038</v>
      </c>
      <c r="L4">
        <v>0.57393751486403866</v>
      </c>
      <c r="M4">
        <v>-1.029594379402895</v>
      </c>
      <c r="N4" t="s">
        <v>1994</v>
      </c>
      <c r="O4" t="s">
        <v>2039</v>
      </c>
    </row>
    <row r="5" spans="1:15" x14ac:dyDescent="0.25">
      <c r="A5" s="2" t="s">
        <v>1322</v>
      </c>
      <c r="B5" t="s">
        <v>1323</v>
      </c>
      <c r="C5">
        <v>93</v>
      </c>
      <c r="D5">
        <v>9</v>
      </c>
      <c r="E5">
        <v>2.2599999999999998</v>
      </c>
      <c r="F5">
        <v>2</v>
      </c>
      <c r="G5">
        <v>4.0999999999999999E-4</v>
      </c>
      <c r="H5">
        <v>4.0999999999999999E-4</v>
      </c>
      <c r="I5">
        <v>0.92</v>
      </c>
      <c r="J5">
        <v>1</v>
      </c>
      <c r="K5" t="s">
        <v>1324</v>
      </c>
      <c r="L5">
        <v>0.56057895432950744</v>
      </c>
      <c r="M5">
        <v>-0.99153408980859248</v>
      </c>
      <c r="N5" t="s">
        <v>1325</v>
      </c>
      <c r="O5" t="s">
        <v>1326</v>
      </c>
    </row>
    <row r="6" spans="1:15" x14ac:dyDescent="0.25">
      <c r="A6" s="2" t="s">
        <v>2146</v>
      </c>
      <c r="B6" t="s">
        <v>2147</v>
      </c>
      <c r="C6">
        <v>7</v>
      </c>
      <c r="D6">
        <v>3</v>
      </c>
      <c r="E6">
        <v>0.17</v>
      </c>
      <c r="F6">
        <v>3</v>
      </c>
      <c r="G6">
        <v>4.6000000000000001E-4</v>
      </c>
      <c r="H6">
        <v>4.6000000000000001E-4</v>
      </c>
      <c r="I6">
        <v>0.92</v>
      </c>
      <c r="J6">
        <v>1</v>
      </c>
      <c r="K6" t="s">
        <v>2148</v>
      </c>
      <c r="L6">
        <v>0.41846472561965942</v>
      </c>
      <c r="M6">
        <v>0.41846472561965942</v>
      </c>
      <c r="N6" t="s">
        <v>2149</v>
      </c>
      <c r="O6" t="s">
        <v>2150</v>
      </c>
    </row>
    <row r="7" spans="1:15" x14ac:dyDescent="0.25">
      <c r="A7" s="2" t="s">
        <v>1913</v>
      </c>
      <c r="B7" t="s">
        <v>1914</v>
      </c>
      <c r="C7">
        <v>98</v>
      </c>
      <c r="D7">
        <v>9</v>
      </c>
      <c r="E7">
        <v>2.38</v>
      </c>
      <c r="F7">
        <v>3879</v>
      </c>
      <c r="G7">
        <v>5.9999999999999995E-4</v>
      </c>
      <c r="H7">
        <v>1</v>
      </c>
      <c r="I7">
        <v>1</v>
      </c>
      <c r="J7">
        <v>1</v>
      </c>
      <c r="K7" t="s">
        <v>1915</v>
      </c>
      <c r="L7">
        <v>0.56057895432950744</v>
      </c>
      <c r="M7">
        <v>-1.063278243425881</v>
      </c>
      <c r="N7" t="s">
        <v>1325</v>
      </c>
      <c r="O7" t="s">
        <v>1916</v>
      </c>
    </row>
    <row r="8" spans="1:15" x14ac:dyDescent="0.25">
      <c r="A8" s="2" t="s">
        <v>2151</v>
      </c>
      <c r="B8" t="s">
        <v>2152</v>
      </c>
      <c r="C8">
        <v>121</v>
      </c>
      <c r="D8">
        <v>10</v>
      </c>
      <c r="E8">
        <v>2.94</v>
      </c>
      <c r="F8">
        <v>2577</v>
      </c>
      <c r="G8">
        <v>6.9999999999999999E-4</v>
      </c>
      <c r="H8">
        <v>0.48693999999999998</v>
      </c>
      <c r="I8">
        <v>1</v>
      </c>
      <c r="J8">
        <v>1</v>
      </c>
      <c r="K8" t="s">
        <v>2153</v>
      </c>
      <c r="L8">
        <v>0.59730382466287146</v>
      </c>
      <c r="M8">
        <v>-1.09454067465347</v>
      </c>
      <c r="N8" t="s">
        <v>2154</v>
      </c>
      <c r="O8" t="s">
        <v>2155</v>
      </c>
    </row>
    <row r="9" spans="1:15" x14ac:dyDescent="0.25">
      <c r="A9" s="2" t="s">
        <v>386</v>
      </c>
      <c r="B9" t="s">
        <v>387</v>
      </c>
      <c r="C9">
        <v>46</v>
      </c>
      <c r="D9">
        <v>6</v>
      </c>
      <c r="E9">
        <v>1.1200000000000001</v>
      </c>
      <c r="F9">
        <v>1219</v>
      </c>
      <c r="G9">
        <v>8.0000000000000004E-4</v>
      </c>
      <c r="H9">
        <v>0.18568000000000001</v>
      </c>
      <c r="I9">
        <v>1</v>
      </c>
      <c r="J9">
        <v>1</v>
      </c>
      <c r="K9" t="s">
        <v>388</v>
      </c>
      <c r="L9">
        <v>0.58509387418651149</v>
      </c>
      <c r="M9">
        <v>-0.88653366705233938</v>
      </c>
      <c r="N9" t="s">
        <v>389</v>
      </c>
      <c r="O9" t="s">
        <v>390</v>
      </c>
    </row>
    <row r="10" spans="1:15" x14ac:dyDescent="0.25">
      <c r="A10" s="2" t="s">
        <v>2156</v>
      </c>
      <c r="B10" t="s">
        <v>2157</v>
      </c>
      <c r="C10">
        <v>9</v>
      </c>
      <c r="D10">
        <v>3</v>
      </c>
      <c r="E10">
        <v>0.22</v>
      </c>
      <c r="F10">
        <v>3880</v>
      </c>
      <c r="G10">
        <v>1.06E-3</v>
      </c>
      <c r="H10">
        <v>1</v>
      </c>
      <c r="I10">
        <v>1</v>
      </c>
      <c r="J10">
        <v>1</v>
      </c>
      <c r="K10" t="s">
        <v>2158</v>
      </c>
      <c r="L10">
        <v>0.24661688159712489</v>
      </c>
      <c r="M10">
        <v>0.24661688159712489</v>
      </c>
      <c r="N10" t="s">
        <v>2149</v>
      </c>
      <c r="O10" t="s">
        <v>2159</v>
      </c>
    </row>
    <row r="11" spans="1:15" x14ac:dyDescent="0.25">
      <c r="A11" s="2" t="s">
        <v>2160</v>
      </c>
      <c r="B11" t="s">
        <v>2161</v>
      </c>
      <c r="C11">
        <v>9</v>
      </c>
      <c r="D11">
        <v>3</v>
      </c>
      <c r="E11">
        <v>0.22</v>
      </c>
      <c r="F11">
        <v>3881</v>
      </c>
      <c r="G11">
        <v>1.06E-3</v>
      </c>
      <c r="H11">
        <v>1</v>
      </c>
      <c r="I11">
        <v>1</v>
      </c>
      <c r="J11">
        <v>1</v>
      </c>
      <c r="K11" t="s">
        <v>2162</v>
      </c>
      <c r="L11">
        <v>0.27309615804890119</v>
      </c>
      <c r="M11">
        <v>0.27309615804890119</v>
      </c>
      <c r="N11" t="s">
        <v>2149</v>
      </c>
      <c r="O11" t="s">
        <v>2163</v>
      </c>
    </row>
    <row r="12" spans="1:15" x14ac:dyDescent="0.25">
      <c r="A12" s="2" t="s">
        <v>2015</v>
      </c>
      <c r="B12" t="s">
        <v>2016</v>
      </c>
      <c r="C12">
        <v>533</v>
      </c>
      <c r="D12">
        <v>25</v>
      </c>
      <c r="E12">
        <v>12.94</v>
      </c>
      <c r="F12">
        <v>12</v>
      </c>
      <c r="G12">
        <v>1.14E-3</v>
      </c>
      <c r="H12">
        <v>5.9800000000000001E-3</v>
      </c>
      <c r="I12">
        <v>1</v>
      </c>
      <c r="J12">
        <v>1</v>
      </c>
      <c r="K12" t="s">
        <v>2017</v>
      </c>
      <c r="L12">
        <v>1.0718717244510809</v>
      </c>
      <c r="M12">
        <v>-1.5707362803533971</v>
      </c>
      <c r="N12" t="s">
        <v>2018</v>
      </c>
      <c r="O12" t="s">
        <v>2019</v>
      </c>
    </row>
    <row r="13" spans="1:15" x14ac:dyDescent="0.25">
      <c r="A13" s="2" t="s">
        <v>2164</v>
      </c>
      <c r="B13" t="s">
        <v>2165</v>
      </c>
      <c r="C13">
        <v>3</v>
      </c>
      <c r="D13">
        <v>2</v>
      </c>
      <c r="E13">
        <v>7.0000000000000007E-2</v>
      </c>
      <c r="F13">
        <v>4</v>
      </c>
      <c r="G13">
        <v>1.73E-3</v>
      </c>
      <c r="H13">
        <v>1.73E-3</v>
      </c>
      <c r="I13">
        <v>1</v>
      </c>
      <c r="J13">
        <v>1</v>
      </c>
      <c r="K13" t="s">
        <v>2166</v>
      </c>
      <c r="L13">
        <v>0.46986968653931271</v>
      </c>
      <c r="M13">
        <v>0.46986968653931271</v>
      </c>
      <c r="N13" t="s">
        <v>2167</v>
      </c>
    </row>
    <row r="14" spans="1:15" x14ac:dyDescent="0.25">
      <c r="A14" s="2" t="s">
        <v>1185</v>
      </c>
      <c r="B14" t="s">
        <v>1186</v>
      </c>
      <c r="C14">
        <v>12</v>
      </c>
      <c r="D14">
        <v>3</v>
      </c>
      <c r="E14">
        <v>0.28999999999999998</v>
      </c>
      <c r="F14">
        <v>5</v>
      </c>
      <c r="G14">
        <v>2.64E-3</v>
      </c>
      <c r="H14">
        <v>2.64E-3</v>
      </c>
      <c r="I14">
        <v>1</v>
      </c>
      <c r="J14">
        <v>1</v>
      </c>
      <c r="K14" t="s">
        <v>1187</v>
      </c>
      <c r="L14">
        <v>0.47435337460082377</v>
      </c>
      <c r="M14">
        <v>0.242489145075866</v>
      </c>
      <c r="N14" t="s">
        <v>1188</v>
      </c>
    </row>
    <row r="15" spans="1:15" x14ac:dyDescent="0.25">
      <c r="A15" s="2" t="s">
        <v>981</v>
      </c>
      <c r="B15" t="s">
        <v>982</v>
      </c>
      <c r="C15">
        <v>79</v>
      </c>
      <c r="D15">
        <v>7</v>
      </c>
      <c r="E15">
        <v>1.92</v>
      </c>
      <c r="F15">
        <v>6</v>
      </c>
      <c r="G15">
        <v>2.98E-3</v>
      </c>
      <c r="H15">
        <v>2.98E-3</v>
      </c>
      <c r="I15">
        <v>1</v>
      </c>
      <c r="J15">
        <v>1</v>
      </c>
      <c r="K15" t="s">
        <v>983</v>
      </c>
      <c r="L15">
        <v>0.84450705801942105</v>
      </c>
      <c r="M15">
        <v>-0.99733344588124351</v>
      </c>
      <c r="N15" t="s">
        <v>984</v>
      </c>
      <c r="O15" t="s">
        <v>985</v>
      </c>
    </row>
    <row r="16" spans="1:15" x14ac:dyDescent="0.25">
      <c r="A16" s="2" t="s">
        <v>2168</v>
      </c>
      <c r="B16" t="s">
        <v>2169</v>
      </c>
      <c r="C16">
        <v>4</v>
      </c>
      <c r="D16">
        <v>2</v>
      </c>
      <c r="E16">
        <v>0.1</v>
      </c>
      <c r="F16">
        <v>7</v>
      </c>
      <c r="G16">
        <v>3.4099999999999998E-3</v>
      </c>
      <c r="H16">
        <v>3.4099999999999998E-3</v>
      </c>
      <c r="I16">
        <v>1</v>
      </c>
      <c r="J16">
        <v>1</v>
      </c>
      <c r="K16" t="s">
        <v>2170</v>
      </c>
      <c r="L16">
        <v>0.28135613732818598</v>
      </c>
      <c r="M16">
        <v>0.28135613732818598</v>
      </c>
      <c r="N16" t="s">
        <v>2171</v>
      </c>
      <c r="O16" t="s">
        <v>2172</v>
      </c>
    </row>
    <row r="17" spans="1:15" x14ac:dyDescent="0.25">
      <c r="A17" s="2" t="s">
        <v>1533</v>
      </c>
      <c r="B17" t="s">
        <v>1534</v>
      </c>
      <c r="C17">
        <v>1529</v>
      </c>
      <c r="D17">
        <v>53</v>
      </c>
      <c r="E17">
        <v>37.130000000000003</v>
      </c>
      <c r="F17">
        <v>3224</v>
      </c>
      <c r="G17">
        <v>3.49E-3</v>
      </c>
      <c r="H17">
        <v>0.68666000000000005</v>
      </c>
      <c r="I17">
        <v>1</v>
      </c>
      <c r="J17">
        <v>1</v>
      </c>
      <c r="K17" t="s">
        <v>1535</v>
      </c>
      <c r="L17">
        <v>1.1965996010385149</v>
      </c>
      <c r="M17">
        <v>-1.7779698559637029</v>
      </c>
      <c r="N17" t="s">
        <v>1536</v>
      </c>
      <c r="O17" t="s">
        <v>1537</v>
      </c>
    </row>
    <row r="18" spans="1:15" x14ac:dyDescent="0.25">
      <c r="A18" s="2" t="s">
        <v>2173</v>
      </c>
      <c r="B18" t="s">
        <v>2174</v>
      </c>
      <c r="C18">
        <v>64</v>
      </c>
      <c r="D18">
        <v>6</v>
      </c>
      <c r="E18">
        <v>1.55</v>
      </c>
      <c r="F18">
        <v>8</v>
      </c>
      <c r="G18">
        <v>4.4400000000000004E-3</v>
      </c>
      <c r="H18">
        <v>4.4400000000000004E-3</v>
      </c>
      <c r="I18">
        <v>1</v>
      </c>
      <c r="J18">
        <v>1</v>
      </c>
      <c r="K18" t="s">
        <v>2175</v>
      </c>
      <c r="L18">
        <v>0.63615816991977625</v>
      </c>
      <c r="M18">
        <v>-0.83794441453749968</v>
      </c>
      <c r="N18" t="s">
        <v>2176</v>
      </c>
      <c r="O18" t="s">
        <v>2177</v>
      </c>
    </row>
    <row r="19" spans="1:15" x14ac:dyDescent="0.25">
      <c r="A19" s="2" t="s">
        <v>2178</v>
      </c>
      <c r="B19" t="s">
        <v>2179</v>
      </c>
      <c r="C19">
        <v>46</v>
      </c>
      <c r="D19">
        <v>5</v>
      </c>
      <c r="E19">
        <v>1.1200000000000001</v>
      </c>
      <c r="F19">
        <v>9</v>
      </c>
      <c r="G19">
        <v>4.9199999999999999E-3</v>
      </c>
      <c r="H19">
        <v>4.9199999999999999E-3</v>
      </c>
      <c r="I19">
        <v>1</v>
      </c>
      <c r="J19">
        <v>1</v>
      </c>
      <c r="K19" t="s">
        <v>2180</v>
      </c>
      <c r="L19">
        <v>0.67009579509687611</v>
      </c>
      <c r="M19">
        <v>-0.49200066686187433</v>
      </c>
      <c r="N19" t="s">
        <v>2181</v>
      </c>
      <c r="O19" t="s">
        <v>2182</v>
      </c>
    </row>
    <row r="20" spans="1:15" x14ac:dyDescent="0.25">
      <c r="A20" s="2" t="s">
        <v>1334</v>
      </c>
      <c r="B20" t="s">
        <v>1335</v>
      </c>
      <c r="C20">
        <v>29</v>
      </c>
      <c r="D20">
        <v>4</v>
      </c>
      <c r="E20">
        <v>0.7</v>
      </c>
      <c r="F20">
        <v>1937</v>
      </c>
      <c r="G20">
        <v>4.9899999999999996E-3</v>
      </c>
      <c r="H20">
        <v>0.33833000000000002</v>
      </c>
      <c r="I20">
        <v>1</v>
      </c>
      <c r="J20">
        <v>1</v>
      </c>
      <c r="K20" t="s">
        <v>1336</v>
      </c>
      <c r="L20">
        <v>0.6761088954102823</v>
      </c>
      <c r="M20">
        <v>-0.33927144006282361</v>
      </c>
      <c r="N20" t="s">
        <v>1337</v>
      </c>
      <c r="O20" t="s">
        <v>1338</v>
      </c>
    </row>
    <row r="21" spans="1:15" x14ac:dyDescent="0.25">
      <c r="A21" s="2" t="s">
        <v>2183</v>
      </c>
      <c r="B21" t="s">
        <v>2184</v>
      </c>
      <c r="C21">
        <v>15</v>
      </c>
      <c r="D21">
        <v>3</v>
      </c>
      <c r="E21">
        <v>0.36</v>
      </c>
      <c r="F21">
        <v>3882</v>
      </c>
      <c r="G21">
        <v>5.1799999999999997E-3</v>
      </c>
      <c r="H21">
        <v>1</v>
      </c>
      <c r="I21">
        <v>1</v>
      </c>
      <c r="J21">
        <v>1</v>
      </c>
      <c r="K21" t="s">
        <v>2185</v>
      </c>
      <c r="L21">
        <v>0.45696974242181387</v>
      </c>
      <c r="M21">
        <v>-0.24620284127674111</v>
      </c>
      <c r="N21" t="s">
        <v>2186</v>
      </c>
      <c r="O21" t="s">
        <v>2187</v>
      </c>
    </row>
    <row r="22" spans="1:15" x14ac:dyDescent="0.25">
      <c r="A22" s="2" t="s">
        <v>528</v>
      </c>
      <c r="B22" t="s">
        <v>529</v>
      </c>
      <c r="C22">
        <v>5</v>
      </c>
      <c r="D22">
        <v>2</v>
      </c>
      <c r="E22">
        <v>0.12</v>
      </c>
      <c r="F22">
        <v>10</v>
      </c>
      <c r="G22">
        <v>5.5900000000000004E-3</v>
      </c>
      <c r="H22">
        <v>5.5900000000000004E-3</v>
      </c>
      <c r="I22">
        <v>1</v>
      </c>
      <c r="J22">
        <v>1</v>
      </c>
      <c r="K22" t="s">
        <v>530</v>
      </c>
      <c r="L22">
        <v>0.14569985620873971</v>
      </c>
      <c r="M22">
        <v>0.14569985620873971</v>
      </c>
      <c r="N22" t="s">
        <v>531</v>
      </c>
      <c r="O22" t="s">
        <v>532</v>
      </c>
    </row>
    <row r="23" spans="1:15" x14ac:dyDescent="0.25">
      <c r="A23" s="2" t="s">
        <v>2188</v>
      </c>
      <c r="B23" t="s">
        <v>2189</v>
      </c>
      <c r="C23">
        <v>30</v>
      </c>
      <c r="D23">
        <v>4</v>
      </c>
      <c r="E23">
        <v>0.73</v>
      </c>
      <c r="F23">
        <v>11</v>
      </c>
      <c r="G23">
        <v>5.6499999999999996E-3</v>
      </c>
      <c r="H23">
        <v>5.6499999999999996E-3</v>
      </c>
      <c r="I23">
        <v>1</v>
      </c>
      <c r="J23">
        <v>1</v>
      </c>
      <c r="K23" t="s">
        <v>2190</v>
      </c>
      <c r="L23">
        <v>0.55952817195219029</v>
      </c>
      <c r="M23">
        <v>-0.53655219770471119</v>
      </c>
      <c r="N23" t="s">
        <v>2191</v>
      </c>
      <c r="O23" t="s">
        <v>2192</v>
      </c>
    </row>
    <row r="24" spans="1:15" x14ac:dyDescent="0.25">
      <c r="A24" s="2" t="s">
        <v>2193</v>
      </c>
      <c r="B24" t="s">
        <v>2194</v>
      </c>
      <c r="C24">
        <v>479</v>
      </c>
      <c r="D24">
        <v>21</v>
      </c>
      <c r="E24">
        <v>11.63</v>
      </c>
      <c r="F24">
        <v>359</v>
      </c>
      <c r="G24">
        <v>6.1799999999999997E-3</v>
      </c>
      <c r="H24">
        <v>5.4019999999999999E-2</v>
      </c>
      <c r="I24">
        <v>1</v>
      </c>
      <c r="J24">
        <v>1</v>
      </c>
      <c r="K24" t="s">
        <v>2195</v>
      </c>
      <c r="L24">
        <v>1.0011459817417681</v>
      </c>
      <c r="M24">
        <v>-1.4596394769087739</v>
      </c>
      <c r="N24" t="s">
        <v>2196</v>
      </c>
      <c r="O24" t="s">
        <v>2197</v>
      </c>
    </row>
    <row r="25" spans="1:15" x14ac:dyDescent="0.25">
      <c r="A25" s="2" t="s">
        <v>1393</v>
      </c>
      <c r="B25" t="s">
        <v>1394</v>
      </c>
      <c r="C25">
        <v>16</v>
      </c>
      <c r="D25">
        <v>3</v>
      </c>
      <c r="E25">
        <v>0.39</v>
      </c>
      <c r="F25">
        <v>3883</v>
      </c>
      <c r="G25">
        <v>6.2599999999999999E-3</v>
      </c>
      <c r="H25">
        <v>1</v>
      </c>
      <c r="I25">
        <v>1</v>
      </c>
      <c r="J25">
        <v>1</v>
      </c>
      <c r="K25" t="s">
        <v>1395</v>
      </c>
      <c r="L25">
        <v>0.57956804333207479</v>
      </c>
      <c r="M25">
        <v>8.6877388586235685E-2</v>
      </c>
      <c r="N25" t="s">
        <v>1396</v>
      </c>
    </row>
    <row r="26" spans="1:15" x14ac:dyDescent="0.25">
      <c r="A26" s="2" t="s">
        <v>1552</v>
      </c>
      <c r="B26" t="s">
        <v>1553</v>
      </c>
      <c r="C26">
        <v>191</v>
      </c>
      <c r="D26">
        <v>11</v>
      </c>
      <c r="E26">
        <v>4.6399999999999997</v>
      </c>
      <c r="F26">
        <v>13</v>
      </c>
      <c r="G26">
        <v>6.7999999999999996E-3</v>
      </c>
      <c r="H26">
        <v>6.7999999999999996E-3</v>
      </c>
      <c r="I26">
        <v>1</v>
      </c>
      <c r="J26">
        <v>1</v>
      </c>
      <c r="K26" t="s">
        <v>1554</v>
      </c>
      <c r="L26">
        <v>0.8953804032770607</v>
      </c>
      <c r="M26">
        <v>-1.14730067453257</v>
      </c>
      <c r="N26" t="s">
        <v>1555</v>
      </c>
      <c r="O26" t="s">
        <v>1556</v>
      </c>
    </row>
    <row r="27" spans="1:15" x14ac:dyDescent="0.25">
      <c r="A27" s="2" t="s">
        <v>1898</v>
      </c>
      <c r="B27" t="s">
        <v>1899</v>
      </c>
      <c r="C27">
        <v>165</v>
      </c>
      <c r="D27">
        <v>10</v>
      </c>
      <c r="E27">
        <v>4.01</v>
      </c>
      <c r="F27">
        <v>1018</v>
      </c>
      <c r="G27">
        <v>6.8599999999999998E-3</v>
      </c>
      <c r="H27">
        <v>0.15575</v>
      </c>
      <c r="I27">
        <v>1</v>
      </c>
      <c r="J27">
        <v>1</v>
      </c>
      <c r="K27" t="s">
        <v>1900</v>
      </c>
      <c r="L27">
        <v>0.64614391411969418</v>
      </c>
      <c r="M27">
        <v>-1.3667778354586031</v>
      </c>
      <c r="N27" t="s">
        <v>1901</v>
      </c>
      <c r="O27" t="s">
        <v>1902</v>
      </c>
    </row>
    <row r="28" spans="1:15" x14ac:dyDescent="0.25">
      <c r="A28" s="2" t="s">
        <v>1523</v>
      </c>
      <c r="B28" t="s">
        <v>1524</v>
      </c>
      <c r="C28">
        <v>332</v>
      </c>
      <c r="D28">
        <v>16</v>
      </c>
      <c r="E28">
        <v>8.06</v>
      </c>
      <c r="F28">
        <v>897</v>
      </c>
      <c r="G28">
        <v>6.8999999999999999E-3</v>
      </c>
      <c r="H28">
        <v>0.13335</v>
      </c>
      <c r="I28">
        <v>1</v>
      </c>
      <c r="J28">
        <v>1</v>
      </c>
      <c r="K28" t="s">
        <v>1525</v>
      </c>
      <c r="L28">
        <v>1.019519111065317</v>
      </c>
      <c r="M28">
        <v>-1.340109759904945</v>
      </c>
      <c r="N28" t="s">
        <v>1526</v>
      </c>
      <c r="O28" t="s">
        <v>1527</v>
      </c>
    </row>
    <row r="29" spans="1:15" x14ac:dyDescent="0.25">
      <c r="A29" s="2" t="s">
        <v>483</v>
      </c>
      <c r="B29" t="s">
        <v>484</v>
      </c>
      <c r="C29">
        <v>51</v>
      </c>
      <c r="D29">
        <v>5</v>
      </c>
      <c r="E29">
        <v>1.24</v>
      </c>
      <c r="F29">
        <v>14</v>
      </c>
      <c r="G29">
        <v>7.6499999999999997E-3</v>
      </c>
      <c r="H29">
        <v>7.6499999999999997E-3</v>
      </c>
      <c r="I29">
        <v>1</v>
      </c>
      <c r="J29">
        <v>1</v>
      </c>
      <c r="L29">
        <v>0.60878136381710624</v>
      </c>
      <c r="M29">
        <v>-0.62307050079022486</v>
      </c>
      <c r="N29" t="s">
        <v>485</v>
      </c>
      <c r="O29" t="s">
        <v>486</v>
      </c>
    </row>
    <row r="30" spans="1:15" x14ac:dyDescent="0.25">
      <c r="A30" s="2" t="s">
        <v>275</v>
      </c>
      <c r="B30" t="s">
        <v>276</v>
      </c>
      <c r="C30">
        <v>118</v>
      </c>
      <c r="D30">
        <v>8</v>
      </c>
      <c r="E30">
        <v>2.87</v>
      </c>
      <c r="F30">
        <v>2987</v>
      </c>
      <c r="G30">
        <v>7.9100000000000004E-3</v>
      </c>
      <c r="H30">
        <v>0.60848999999999998</v>
      </c>
      <c r="I30">
        <v>1</v>
      </c>
      <c r="J30">
        <v>1</v>
      </c>
      <c r="K30" t="s">
        <v>277</v>
      </c>
      <c r="L30">
        <v>0.91904699606479778</v>
      </c>
      <c r="M30">
        <v>-1.173160430957382</v>
      </c>
      <c r="N30" t="s">
        <v>278</v>
      </c>
      <c r="O30" t="s">
        <v>279</v>
      </c>
    </row>
    <row r="31" spans="1:15" x14ac:dyDescent="0.25">
      <c r="A31" s="2" t="s">
        <v>2198</v>
      </c>
      <c r="B31" t="s">
        <v>2199</v>
      </c>
      <c r="C31">
        <v>119</v>
      </c>
      <c r="D31">
        <v>8</v>
      </c>
      <c r="E31">
        <v>2.89</v>
      </c>
      <c r="F31">
        <v>15</v>
      </c>
      <c r="G31">
        <v>8.3099999999999997E-3</v>
      </c>
      <c r="H31">
        <v>8.3099999999999997E-3</v>
      </c>
      <c r="I31">
        <v>1</v>
      </c>
      <c r="J31">
        <v>1</v>
      </c>
      <c r="K31" t="s">
        <v>2200</v>
      </c>
      <c r="L31">
        <v>0.58378475873000502</v>
      </c>
      <c r="M31">
        <v>-1.109034888069774</v>
      </c>
      <c r="N31" t="s">
        <v>2201</v>
      </c>
      <c r="O31" t="s">
        <v>2202</v>
      </c>
    </row>
    <row r="32" spans="1:15" x14ac:dyDescent="0.25">
      <c r="A32" s="2" t="s">
        <v>2203</v>
      </c>
      <c r="B32" t="s">
        <v>2204</v>
      </c>
      <c r="C32">
        <v>73</v>
      </c>
      <c r="D32">
        <v>6</v>
      </c>
      <c r="E32">
        <v>1.77</v>
      </c>
      <c r="F32">
        <v>3884</v>
      </c>
      <c r="G32">
        <v>8.4200000000000004E-3</v>
      </c>
      <c r="H32">
        <v>1</v>
      </c>
      <c r="I32">
        <v>1</v>
      </c>
      <c r="J32">
        <v>1</v>
      </c>
      <c r="K32" t="s">
        <v>2205</v>
      </c>
      <c r="L32">
        <v>0.64593204963462847</v>
      </c>
      <c r="M32">
        <v>-0.89228316472310976</v>
      </c>
      <c r="N32" t="s">
        <v>2206</v>
      </c>
      <c r="O32" t="s">
        <v>2207</v>
      </c>
    </row>
    <row r="33" spans="1:15" x14ac:dyDescent="0.25">
      <c r="A33" s="2" t="s">
        <v>2208</v>
      </c>
      <c r="B33" t="s">
        <v>2209</v>
      </c>
      <c r="C33">
        <v>18</v>
      </c>
      <c r="D33">
        <v>3</v>
      </c>
      <c r="E33">
        <v>0.44</v>
      </c>
      <c r="F33">
        <v>16</v>
      </c>
      <c r="G33">
        <v>8.8000000000000005E-3</v>
      </c>
      <c r="H33">
        <v>8.8000000000000005E-3</v>
      </c>
      <c r="I33">
        <v>1</v>
      </c>
      <c r="J33">
        <v>1</v>
      </c>
      <c r="K33" t="s">
        <v>2210</v>
      </c>
      <c r="L33">
        <v>0.4594139795813651</v>
      </c>
      <c r="M33">
        <v>-0.35422530271534253</v>
      </c>
      <c r="N33" t="s">
        <v>2211</v>
      </c>
      <c r="O33" t="s">
        <v>2212</v>
      </c>
    </row>
    <row r="34" spans="1:15" x14ac:dyDescent="0.25">
      <c r="A34" s="2" t="s">
        <v>255</v>
      </c>
      <c r="B34" t="s">
        <v>256</v>
      </c>
      <c r="C34">
        <v>2815</v>
      </c>
      <c r="D34">
        <v>85</v>
      </c>
      <c r="E34">
        <v>68.36</v>
      </c>
      <c r="F34">
        <v>394</v>
      </c>
      <c r="G34">
        <v>9.1900000000000003E-3</v>
      </c>
      <c r="H34">
        <v>6.4920000000000005E-2</v>
      </c>
      <c r="I34">
        <v>1</v>
      </c>
      <c r="J34">
        <v>1</v>
      </c>
      <c r="K34" t="s">
        <v>257</v>
      </c>
      <c r="L34">
        <v>1.810458646689693</v>
      </c>
      <c r="M34">
        <v>-2.0025192799235079</v>
      </c>
      <c r="N34" t="s">
        <v>258</v>
      </c>
      <c r="O34" t="s">
        <v>259</v>
      </c>
    </row>
    <row r="35" spans="1:15" x14ac:dyDescent="0.25">
      <c r="A35" s="2" t="s">
        <v>1485</v>
      </c>
      <c r="B35" t="s">
        <v>1486</v>
      </c>
      <c r="C35">
        <v>314</v>
      </c>
      <c r="D35">
        <v>15</v>
      </c>
      <c r="E35">
        <v>7.63</v>
      </c>
      <c r="F35">
        <v>1209</v>
      </c>
      <c r="G35">
        <v>9.4900000000000002E-3</v>
      </c>
      <c r="H35">
        <v>0.18049000000000001</v>
      </c>
      <c r="I35">
        <v>1</v>
      </c>
      <c r="J35">
        <v>1</v>
      </c>
      <c r="K35" t="s">
        <v>1487</v>
      </c>
      <c r="L35">
        <v>0.92449357916315655</v>
      </c>
      <c r="M35">
        <v>-1.3082533554720039</v>
      </c>
      <c r="N35" t="s">
        <v>1488</v>
      </c>
      <c r="O35" t="s">
        <v>1489</v>
      </c>
    </row>
    <row r="36" spans="1:15" x14ac:dyDescent="0.25">
      <c r="A36" s="2" t="s">
        <v>1986</v>
      </c>
      <c r="B36" t="s">
        <v>1987</v>
      </c>
      <c r="C36">
        <v>174</v>
      </c>
      <c r="D36">
        <v>10</v>
      </c>
      <c r="E36">
        <v>4.2300000000000004</v>
      </c>
      <c r="F36">
        <v>1220</v>
      </c>
      <c r="G36">
        <v>9.8200000000000006E-3</v>
      </c>
      <c r="H36">
        <v>0.18706999999999999</v>
      </c>
      <c r="I36">
        <v>1</v>
      </c>
      <c r="J36">
        <v>1</v>
      </c>
      <c r="K36" t="s">
        <v>1988</v>
      </c>
      <c r="L36">
        <v>0.65287435096851965</v>
      </c>
      <c r="M36">
        <v>-1.3793311951347069</v>
      </c>
      <c r="N36" t="s">
        <v>1989</v>
      </c>
      <c r="O36" t="s">
        <v>1990</v>
      </c>
    </row>
    <row r="37" spans="1:15" x14ac:dyDescent="0.25">
      <c r="A37" s="2" t="s">
        <v>2213</v>
      </c>
      <c r="B37" t="s">
        <v>2214</v>
      </c>
      <c r="C37">
        <v>35</v>
      </c>
      <c r="D37">
        <v>4</v>
      </c>
      <c r="E37">
        <v>0.85</v>
      </c>
      <c r="F37">
        <v>17</v>
      </c>
      <c r="G37">
        <v>9.8200000000000006E-3</v>
      </c>
      <c r="H37">
        <v>9.8200000000000006E-3</v>
      </c>
      <c r="I37">
        <v>1</v>
      </c>
      <c r="J37">
        <v>1</v>
      </c>
      <c r="K37" t="s">
        <v>2215</v>
      </c>
      <c r="L37">
        <v>0.58064047043770839</v>
      </c>
      <c r="M37">
        <v>-0.54076799834157152</v>
      </c>
      <c r="N37" t="s">
        <v>2216</v>
      </c>
      <c r="O37" t="s">
        <v>2217</v>
      </c>
    </row>
    <row r="38" spans="1:15" x14ac:dyDescent="0.25">
      <c r="A38" s="2" t="s">
        <v>245</v>
      </c>
      <c r="B38" t="s">
        <v>246</v>
      </c>
      <c r="C38">
        <v>35</v>
      </c>
      <c r="D38">
        <v>4</v>
      </c>
      <c r="E38">
        <v>0.85</v>
      </c>
      <c r="F38">
        <v>18</v>
      </c>
      <c r="G38">
        <v>9.8200000000000006E-3</v>
      </c>
      <c r="H38">
        <v>9.8200000000000006E-3</v>
      </c>
      <c r="I38">
        <v>1</v>
      </c>
      <c r="J38">
        <v>1</v>
      </c>
      <c r="K38" t="s">
        <v>247</v>
      </c>
      <c r="L38">
        <v>0.54542972374920518</v>
      </c>
      <c r="M38">
        <v>-0.49515206422658598</v>
      </c>
      <c r="N38" t="s">
        <v>248</v>
      </c>
      <c r="O38" t="s">
        <v>249</v>
      </c>
    </row>
    <row r="39" spans="1:15" x14ac:dyDescent="0.25">
      <c r="A39" s="2" t="s">
        <v>2218</v>
      </c>
      <c r="B39" t="s">
        <v>2219</v>
      </c>
      <c r="C39">
        <v>565</v>
      </c>
      <c r="D39">
        <v>23</v>
      </c>
      <c r="E39">
        <v>13.72</v>
      </c>
      <c r="F39">
        <v>405</v>
      </c>
      <c r="G39">
        <v>1.0070000000000001E-2</v>
      </c>
      <c r="H39">
        <v>6.9879999999999998E-2</v>
      </c>
      <c r="I39">
        <v>1</v>
      </c>
      <c r="J39">
        <v>1</v>
      </c>
      <c r="K39" t="s">
        <v>2220</v>
      </c>
      <c r="L39">
        <v>1.0269537849312229</v>
      </c>
      <c r="M39">
        <v>-1.632562340614502</v>
      </c>
      <c r="N39" t="s">
        <v>2221</v>
      </c>
      <c r="O39" t="s">
        <v>2222</v>
      </c>
    </row>
    <row r="40" spans="1:15" x14ac:dyDescent="0.25">
      <c r="A40" s="2" t="s">
        <v>1494</v>
      </c>
      <c r="B40" t="s">
        <v>1495</v>
      </c>
      <c r="C40">
        <v>19</v>
      </c>
      <c r="D40">
        <v>3</v>
      </c>
      <c r="E40">
        <v>0.46</v>
      </c>
      <c r="F40">
        <v>19</v>
      </c>
      <c r="G40">
        <v>1.027E-2</v>
      </c>
      <c r="H40">
        <v>1.027E-2</v>
      </c>
      <c r="I40">
        <v>1</v>
      </c>
      <c r="J40">
        <v>1</v>
      </c>
      <c r="K40" t="s">
        <v>1496</v>
      </c>
      <c r="L40">
        <v>0.27263642610179423</v>
      </c>
      <c r="M40">
        <v>-0.34118330411843872</v>
      </c>
      <c r="N40" t="s">
        <v>1497</v>
      </c>
      <c r="O40" t="s">
        <v>1401</v>
      </c>
    </row>
    <row r="41" spans="1:15" x14ac:dyDescent="0.25">
      <c r="A41" s="2" t="s">
        <v>2223</v>
      </c>
      <c r="B41" t="s">
        <v>2224</v>
      </c>
      <c r="C41">
        <v>77</v>
      </c>
      <c r="D41">
        <v>6</v>
      </c>
      <c r="E41">
        <v>1.87</v>
      </c>
      <c r="F41">
        <v>1828</v>
      </c>
      <c r="G41">
        <v>1.0829999999999999E-2</v>
      </c>
      <c r="H41">
        <v>0.31037999999999999</v>
      </c>
      <c r="I41">
        <v>1</v>
      </c>
      <c r="J41">
        <v>1</v>
      </c>
      <c r="K41" t="s">
        <v>2225</v>
      </c>
      <c r="L41">
        <v>0.77874873673063261</v>
      </c>
      <c r="M41">
        <v>-0.66865222712509709</v>
      </c>
      <c r="N41" t="s">
        <v>2226</v>
      </c>
      <c r="O41" t="s">
        <v>2227</v>
      </c>
    </row>
    <row r="42" spans="1:15" x14ac:dyDescent="0.25">
      <c r="A42" s="2" t="s">
        <v>2228</v>
      </c>
      <c r="B42" t="s">
        <v>2229</v>
      </c>
      <c r="C42">
        <v>36</v>
      </c>
      <c r="D42">
        <v>4</v>
      </c>
      <c r="E42">
        <v>0.87</v>
      </c>
      <c r="F42">
        <v>20</v>
      </c>
      <c r="G42">
        <v>1.0840000000000001E-2</v>
      </c>
      <c r="H42">
        <v>1.0840000000000001E-2</v>
      </c>
      <c r="I42">
        <v>1</v>
      </c>
      <c r="J42">
        <v>1</v>
      </c>
      <c r="K42" t="s">
        <v>2230</v>
      </c>
      <c r="L42">
        <v>0.51599979481724612</v>
      </c>
      <c r="M42">
        <v>-0.56070682970309027</v>
      </c>
      <c r="N42" t="s">
        <v>2231</v>
      </c>
      <c r="O42" t="s">
        <v>2232</v>
      </c>
    </row>
    <row r="43" spans="1:15" x14ac:dyDescent="0.25">
      <c r="A43" s="2" t="s">
        <v>2233</v>
      </c>
      <c r="B43" t="s">
        <v>2234</v>
      </c>
      <c r="C43">
        <v>7</v>
      </c>
      <c r="D43">
        <v>2</v>
      </c>
      <c r="E43">
        <v>0.17</v>
      </c>
      <c r="F43">
        <v>21</v>
      </c>
      <c r="G43">
        <v>1.1379999999999999E-2</v>
      </c>
      <c r="H43">
        <v>1.1379999999999999E-2</v>
      </c>
      <c r="I43">
        <v>1</v>
      </c>
      <c r="J43">
        <v>1</v>
      </c>
      <c r="K43" t="s">
        <v>2235</v>
      </c>
      <c r="L43">
        <v>0.22576913213942071</v>
      </c>
      <c r="M43">
        <v>0.22576913213942071</v>
      </c>
      <c r="N43" t="s">
        <v>2236</v>
      </c>
    </row>
    <row r="44" spans="1:15" x14ac:dyDescent="0.25">
      <c r="A44" s="2" t="s">
        <v>2237</v>
      </c>
      <c r="B44" t="s">
        <v>2238</v>
      </c>
      <c r="C44">
        <v>7</v>
      </c>
      <c r="D44">
        <v>2</v>
      </c>
      <c r="E44">
        <v>0.17</v>
      </c>
      <c r="F44">
        <v>22</v>
      </c>
      <c r="G44">
        <v>1.1379999999999999E-2</v>
      </c>
      <c r="H44">
        <v>1.1379999999999999E-2</v>
      </c>
      <c r="I44">
        <v>1</v>
      </c>
      <c r="J44">
        <v>1</v>
      </c>
      <c r="K44" t="s">
        <v>2239</v>
      </c>
      <c r="L44">
        <v>3.1222227444149498E-3</v>
      </c>
      <c r="M44">
        <v>3.1222227444149498E-3</v>
      </c>
      <c r="N44" t="s">
        <v>2240</v>
      </c>
      <c r="O44" t="s">
        <v>2241</v>
      </c>
    </row>
    <row r="45" spans="1:15" x14ac:dyDescent="0.25">
      <c r="A45" s="2" t="s">
        <v>2242</v>
      </c>
      <c r="B45" t="s">
        <v>2243</v>
      </c>
      <c r="C45">
        <v>7</v>
      </c>
      <c r="D45">
        <v>2</v>
      </c>
      <c r="E45">
        <v>0.17</v>
      </c>
      <c r="F45">
        <v>23</v>
      </c>
      <c r="G45">
        <v>1.1379999999999999E-2</v>
      </c>
      <c r="H45">
        <v>1.1379999999999999E-2</v>
      </c>
      <c r="I45">
        <v>1</v>
      </c>
      <c r="J45">
        <v>1</v>
      </c>
      <c r="K45" t="s">
        <v>2244</v>
      </c>
      <c r="L45">
        <v>0.31619685156207999</v>
      </c>
      <c r="M45">
        <v>0.31619685156207999</v>
      </c>
      <c r="N45" t="s">
        <v>2245</v>
      </c>
    </row>
    <row r="46" spans="1:15" x14ac:dyDescent="0.25">
      <c r="A46" s="2" t="s">
        <v>791</v>
      </c>
      <c r="B46" t="s">
        <v>792</v>
      </c>
      <c r="C46">
        <v>178</v>
      </c>
      <c r="D46">
        <v>10</v>
      </c>
      <c r="E46">
        <v>4.32</v>
      </c>
      <c r="F46">
        <v>2291</v>
      </c>
      <c r="G46">
        <v>1.141E-2</v>
      </c>
      <c r="H46">
        <v>0.41794999999999999</v>
      </c>
      <c r="I46">
        <v>1</v>
      </c>
      <c r="J46">
        <v>1</v>
      </c>
      <c r="K46" t="s">
        <v>793</v>
      </c>
      <c r="L46">
        <v>0.97255053012664627</v>
      </c>
      <c r="M46">
        <v>-1.2183244882847251</v>
      </c>
      <c r="N46" t="s">
        <v>794</v>
      </c>
      <c r="O46" t="s">
        <v>795</v>
      </c>
    </row>
    <row r="47" spans="1:15" x14ac:dyDescent="0.25">
      <c r="A47" s="2" t="s">
        <v>2246</v>
      </c>
      <c r="B47" t="s">
        <v>2247</v>
      </c>
      <c r="C47">
        <v>20</v>
      </c>
      <c r="D47">
        <v>3</v>
      </c>
      <c r="E47">
        <v>0.49</v>
      </c>
      <c r="F47">
        <v>1774</v>
      </c>
      <c r="G47">
        <v>1.187E-2</v>
      </c>
      <c r="H47">
        <v>0.30636000000000002</v>
      </c>
      <c r="I47">
        <v>1</v>
      </c>
      <c r="J47">
        <v>1</v>
      </c>
      <c r="K47" t="s">
        <v>2248</v>
      </c>
      <c r="L47">
        <v>0.36095651653405869</v>
      </c>
      <c r="M47">
        <v>-0.59126027344370702</v>
      </c>
      <c r="N47" t="s">
        <v>2249</v>
      </c>
      <c r="O47" t="s">
        <v>2250</v>
      </c>
    </row>
    <row r="48" spans="1:15" x14ac:dyDescent="0.25">
      <c r="A48" s="2" t="s">
        <v>2251</v>
      </c>
      <c r="B48" t="s">
        <v>2252</v>
      </c>
      <c r="C48">
        <v>20</v>
      </c>
      <c r="D48">
        <v>3</v>
      </c>
      <c r="E48">
        <v>0.49</v>
      </c>
      <c r="F48">
        <v>24</v>
      </c>
      <c r="G48">
        <v>1.187E-2</v>
      </c>
      <c r="H48">
        <v>1.187E-2</v>
      </c>
      <c r="I48">
        <v>1</v>
      </c>
      <c r="J48">
        <v>1</v>
      </c>
      <c r="K48" t="s">
        <v>2253</v>
      </c>
      <c r="L48">
        <v>0.46688102549840271</v>
      </c>
      <c r="M48">
        <v>-0.49955495684553552</v>
      </c>
      <c r="N48" t="s">
        <v>2254</v>
      </c>
      <c r="O48" t="s">
        <v>2255</v>
      </c>
    </row>
    <row r="49" spans="1:15" x14ac:dyDescent="0.25">
      <c r="A49" s="2" t="s">
        <v>285</v>
      </c>
      <c r="B49" t="s">
        <v>286</v>
      </c>
      <c r="C49">
        <v>1773</v>
      </c>
      <c r="D49">
        <v>57</v>
      </c>
      <c r="E49">
        <v>43.06</v>
      </c>
      <c r="F49">
        <v>521</v>
      </c>
      <c r="G49">
        <v>1.2E-2</v>
      </c>
      <c r="H49">
        <v>7.8490000000000004E-2</v>
      </c>
      <c r="I49">
        <v>1</v>
      </c>
      <c r="J49">
        <v>1</v>
      </c>
      <c r="K49" t="s">
        <v>287</v>
      </c>
      <c r="L49">
        <v>1.4153539231198511</v>
      </c>
      <c r="M49">
        <v>-1.902569502083391</v>
      </c>
      <c r="N49" t="s">
        <v>288</v>
      </c>
      <c r="O49" t="s">
        <v>289</v>
      </c>
    </row>
    <row r="50" spans="1:15" x14ac:dyDescent="0.25">
      <c r="A50" s="2" t="s">
        <v>1266</v>
      </c>
      <c r="B50" t="s">
        <v>1267</v>
      </c>
      <c r="C50">
        <v>1702</v>
      </c>
      <c r="D50">
        <v>55</v>
      </c>
      <c r="E50">
        <v>41.33</v>
      </c>
      <c r="F50">
        <v>987</v>
      </c>
      <c r="G50">
        <v>1.244E-2</v>
      </c>
      <c r="H50">
        <v>0.14241999999999999</v>
      </c>
      <c r="I50">
        <v>1</v>
      </c>
      <c r="J50">
        <v>1</v>
      </c>
      <c r="K50" t="s">
        <v>1268</v>
      </c>
      <c r="L50">
        <v>1.4985923855292089</v>
      </c>
      <c r="M50">
        <v>-1.8368901724664</v>
      </c>
      <c r="N50" t="s">
        <v>1269</v>
      </c>
      <c r="O50" t="s">
        <v>1270</v>
      </c>
    </row>
    <row r="51" spans="1:15" x14ac:dyDescent="0.25">
      <c r="A51" s="2" t="s">
        <v>2256</v>
      </c>
      <c r="B51" t="s">
        <v>2257</v>
      </c>
      <c r="C51">
        <v>154</v>
      </c>
      <c r="D51">
        <v>9</v>
      </c>
      <c r="E51">
        <v>3.74</v>
      </c>
      <c r="F51">
        <v>3885</v>
      </c>
      <c r="G51">
        <v>1.264E-2</v>
      </c>
      <c r="H51">
        <v>1</v>
      </c>
      <c r="I51">
        <v>1</v>
      </c>
      <c r="J51">
        <v>1</v>
      </c>
      <c r="K51" t="s">
        <v>2258</v>
      </c>
      <c r="L51">
        <v>0.69886927048842717</v>
      </c>
      <c r="M51">
        <v>-1.1848667763644789</v>
      </c>
      <c r="N51" t="s">
        <v>2259</v>
      </c>
      <c r="O51" t="s">
        <v>2260</v>
      </c>
    </row>
    <row r="52" spans="1:15" x14ac:dyDescent="0.25">
      <c r="A52" s="2" t="s">
        <v>2261</v>
      </c>
      <c r="B52" t="s">
        <v>2262</v>
      </c>
      <c r="C52">
        <v>80</v>
      </c>
      <c r="D52">
        <v>6</v>
      </c>
      <c r="E52">
        <v>1.94</v>
      </c>
      <c r="F52">
        <v>1935</v>
      </c>
      <c r="G52">
        <v>1.294E-2</v>
      </c>
      <c r="H52">
        <v>0.33685999999999999</v>
      </c>
      <c r="I52">
        <v>1</v>
      </c>
      <c r="J52">
        <v>1</v>
      </c>
      <c r="K52" t="s">
        <v>2263</v>
      </c>
      <c r="L52">
        <v>0.77874873673063261</v>
      </c>
      <c r="M52">
        <v>-0.71899460403442317</v>
      </c>
      <c r="N52" t="s">
        <v>2226</v>
      </c>
      <c r="O52" t="s">
        <v>2264</v>
      </c>
    </row>
    <row r="53" spans="1:15" x14ac:dyDescent="0.25">
      <c r="A53" s="2" t="s">
        <v>2265</v>
      </c>
      <c r="B53" t="s">
        <v>2266</v>
      </c>
      <c r="C53">
        <v>38</v>
      </c>
      <c r="D53">
        <v>4</v>
      </c>
      <c r="E53">
        <v>0.92</v>
      </c>
      <c r="F53">
        <v>25</v>
      </c>
      <c r="G53">
        <v>1.3089999999999999E-2</v>
      </c>
      <c r="H53">
        <v>1.3089999999999999E-2</v>
      </c>
      <c r="I53">
        <v>1</v>
      </c>
      <c r="J53">
        <v>1</v>
      </c>
      <c r="K53" t="s">
        <v>2267</v>
      </c>
      <c r="L53">
        <v>0.54963320837837071</v>
      </c>
      <c r="M53">
        <v>-0.62426078092348947</v>
      </c>
      <c r="N53" t="s">
        <v>2268</v>
      </c>
      <c r="O53" t="s">
        <v>2269</v>
      </c>
    </row>
    <row r="54" spans="1:15" x14ac:dyDescent="0.25">
      <c r="A54" s="2" t="s">
        <v>2020</v>
      </c>
      <c r="B54" t="s">
        <v>246</v>
      </c>
      <c r="C54">
        <v>104</v>
      </c>
      <c r="D54">
        <v>7</v>
      </c>
      <c r="E54">
        <v>2.5299999999999998</v>
      </c>
      <c r="F54">
        <v>1425</v>
      </c>
      <c r="G54">
        <v>1.315E-2</v>
      </c>
      <c r="H54">
        <v>0.22839999999999999</v>
      </c>
      <c r="I54">
        <v>1</v>
      </c>
      <c r="J54">
        <v>1</v>
      </c>
      <c r="K54" t="s">
        <v>2021</v>
      </c>
      <c r="L54">
        <v>0.80080333879419174</v>
      </c>
      <c r="M54">
        <v>-0.92901542600833531</v>
      </c>
      <c r="N54" t="s">
        <v>2022</v>
      </c>
      <c r="O54" t="s">
        <v>2023</v>
      </c>
    </row>
    <row r="55" spans="1:15" x14ac:dyDescent="0.25">
      <c r="A55" s="2" t="s">
        <v>2270</v>
      </c>
      <c r="B55" t="s">
        <v>2271</v>
      </c>
      <c r="C55">
        <v>1063</v>
      </c>
      <c r="D55">
        <v>37</v>
      </c>
      <c r="E55">
        <v>25.82</v>
      </c>
      <c r="F55">
        <v>26</v>
      </c>
      <c r="G55">
        <v>1.4590000000000001E-2</v>
      </c>
      <c r="H55">
        <v>1.4590000000000001E-2</v>
      </c>
      <c r="I55">
        <v>1</v>
      </c>
      <c r="J55">
        <v>1</v>
      </c>
      <c r="K55" t="s">
        <v>2272</v>
      </c>
      <c r="L55">
        <v>1.2584202152828261</v>
      </c>
      <c r="M55">
        <v>-1.6755068841628411</v>
      </c>
      <c r="N55" t="s">
        <v>2273</v>
      </c>
      <c r="O55" t="s">
        <v>2274</v>
      </c>
    </row>
    <row r="56" spans="1:15" x14ac:dyDescent="0.25">
      <c r="A56" s="2" t="s">
        <v>619</v>
      </c>
      <c r="B56" t="s">
        <v>620</v>
      </c>
      <c r="C56">
        <v>60</v>
      </c>
      <c r="D56">
        <v>5</v>
      </c>
      <c r="E56">
        <v>1.46</v>
      </c>
      <c r="F56">
        <v>3201</v>
      </c>
      <c r="G56">
        <v>1.4919999999999999E-2</v>
      </c>
      <c r="H56">
        <v>0.67967999999999995</v>
      </c>
      <c r="I56">
        <v>1</v>
      </c>
      <c r="J56">
        <v>1</v>
      </c>
      <c r="K56" t="s">
        <v>621</v>
      </c>
      <c r="L56">
        <v>0.51207562491607916</v>
      </c>
      <c r="M56">
        <v>-0.80545572381790775</v>
      </c>
      <c r="N56" t="s">
        <v>622</v>
      </c>
      <c r="O56" t="s">
        <v>623</v>
      </c>
    </row>
    <row r="57" spans="1:15" x14ac:dyDescent="0.25">
      <c r="A57" s="2" t="s">
        <v>2275</v>
      </c>
      <c r="B57" t="s">
        <v>2276</v>
      </c>
      <c r="C57">
        <v>8</v>
      </c>
      <c r="D57">
        <v>2</v>
      </c>
      <c r="E57">
        <v>0.19</v>
      </c>
      <c r="F57">
        <v>27</v>
      </c>
      <c r="G57">
        <v>1.4930000000000001E-2</v>
      </c>
      <c r="H57">
        <v>1.4930000000000001E-2</v>
      </c>
      <c r="I57">
        <v>1</v>
      </c>
      <c r="J57">
        <v>1</v>
      </c>
      <c r="K57" t="s">
        <v>2277</v>
      </c>
      <c r="L57">
        <v>0.28174165732423501</v>
      </c>
      <c r="M57">
        <v>0.28174165732423501</v>
      </c>
      <c r="N57" t="s">
        <v>2240</v>
      </c>
    </row>
    <row r="58" spans="1:15" x14ac:dyDescent="0.25">
      <c r="A58" s="2" t="s">
        <v>2278</v>
      </c>
      <c r="B58" t="s">
        <v>2279</v>
      </c>
      <c r="C58">
        <v>8</v>
      </c>
      <c r="D58">
        <v>2</v>
      </c>
      <c r="E58">
        <v>0.19</v>
      </c>
      <c r="F58">
        <v>28</v>
      </c>
      <c r="G58">
        <v>1.4930000000000001E-2</v>
      </c>
      <c r="H58">
        <v>1.4930000000000001E-2</v>
      </c>
      <c r="I58">
        <v>1</v>
      </c>
      <c r="J58">
        <v>1</v>
      </c>
      <c r="K58" t="s">
        <v>2280</v>
      </c>
      <c r="L58">
        <v>0.11311352687396289</v>
      </c>
      <c r="M58">
        <v>0.11311352687396289</v>
      </c>
      <c r="N58" t="s">
        <v>2281</v>
      </c>
      <c r="O58" t="s">
        <v>2282</v>
      </c>
    </row>
    <row r="59" spans="1:15" x14ac:dyDescent="0.25">
      <c r="A59" s="2" t="s">
        <v>810</v>
      </c>
      <c r="B59" t="s">
        <v>811</v>
      </c>
      <c r="C59">
        <v>8</v>
      </c>
      <c r="D59">
        <v>2</v>
      </c>
      <c r="E59">
        <v>0.19</v>
      </c>
      <c r="F59">
        <v>29</v>
      </c>
      <c r="G59">
        <v>1.4930000000000001E-2</v>
      </c>
      <c r="H59">
        <v>1.4930000000000001E-2</v>
      </c>
      <c r="I59">
        <v>1</v>
      </c>
      <c r="J59">
        <v>1</v>
      </c>
      <c r="K59" t="s">
        <v>812</v>
      </c>
      <c r="L59">
        <v>-1.679212943655746E-2</v>
      </c>
      <c r="M59">
        <v>-1.679212943655746E-2</v>
      </c>
      <c r="N59" t="s">
        <v>813</v>
      </c>
      <c r="O59" t="s">
        <v>814</v>
      </c>
    </row>
    <row r="60" spans="1:15" x14ac:dyDescent="0.25">
      <c r="A60" s="2" t="s">
        <v>815</v>
      </c>
      <c r="B60" t="s">
        <v>816</v>
      </c>
      <c r="C60">
        <v>8</v>
      </c>
      <c r="D60">
        <v>2</v>
      </c>
      <c r="E60">
        <v>0.19</v>
      </c>
      <c r="F60">
        <v>30</v>
      </c>
      <c r="G60">
        <v>1.4930000000000001E-2</v>
      </c>
      <c r="H60">
        <v>1.4930000000000001E-2</v>
      </c>
      <c r="I60">
        <v>1</v>
      </c>
      <c r="J60">
        <v>1</v>
      </c>
      <c r="K60" t="s">
        <v>817</v>
      </c>
      <c r="L60">
        <v>2.6214968888225901E-2</v>
      </c>
      <c r="M60">
        <v>2.6214968888225901E-2</v>
      </c>
      <c r="N60" t="s">
        <v>818</v>
      </c>
      <c r="O60" t="s">
        <v>819</v>
      </c>
    </row>
    <row r="61" spans="1:15" x14ac:dyDescent="0.25">
      <c r="A61" s="2" t="s">
        <v>2283</v>
      </c>
      <c r="B61" t="s">
        <v>2284</v>
      </c>
      <c r="C61">
        <v>8</v>
      </c>
      <c r="D61">
        <v>2</v>
      </c>
      <c r="E61">
        <v>0.19</v>
      </c>
      <c r="F61">
        <v>31</v>
      </c>
      <c r="G61">
        <v>1.4930000000000001E-2</v>
      </c>
      <c r="H61">
        <v>1.4930000000000001E-2</v>
      </c>
      <c r="I61">
        <v>1</v>
      </c>
      <c r="J61">
        <v>1</v>
      </c>
      <c r="K61" t="s">
        <v>2285</v>
      </c>
      <c r="L61">
        <v>0.38226060739903378</v>
      </c>
      <c r="M61">
        <v>0.38226060739903378</v>
      </c>
      <c r="N61" t="s">
        <v>2286</v>
      </c>
    </row>
    <row r="62" spans="1:15" x14ac:dyDescent="0.25">
      <c r="A62" s="2" t="s">
        <v>820</v>
      </c>
      <c r="B62" t="s">
        <v>821</v>
      </c>
      <c r="C62">
        <v>8</v>
      </c>
      <c r="D62">
        <v>2</v>
      </c>
      <c r="E62">
        <v>0.19</v>
      </c>
      <c r="F62">
        <v>32</v>
      </c>
      <c r="G62">
        <v>1.4930000000000001E-2</v>
      </c>
      <c r="H62">
        <v>1.4930000000000001E-2</v>
      </c>
      <c r="I62">
        <v>1</v>
      </c>
      <c r="J62">
        <v>1</v>
      </c>
      <c r="K62" t="s">
        <v>822</v>
      </c>
      <c r="L62">
        <v>0.34721483451362212</v>
      </c>
      <c r="M62">
        <v>0.34721483451362212</v>
      </c>
      <c r="N62" t="s">
        <v>823</v>
      </c>
    </row>
    <row r="63" spans="1:15" x14ac:dyDescent="0.25">
      <c r="A63" s="2" t="s">
        <v>2287</v>
      </c>
      <c r="B63" t="s">
        <v>2288</v>
      </c>
      <c r="C63">
        <v>8</v>
      </c>
      <c r="D63">
        <v>2</v>
      </c>
      <c r="E63">
        <v>0.19</v>
      </c>
      <c r="F63">
        <v>33</v>
      </c>
      <c r="G63">
        <v>1.4930000000000001E-2</v>
      </c>
      <c r="H63">
        <v>1.4930000000000001E-2</v>
      </c>
      <c r="I63">
        <v>1</v>
      </c>
      <c r="J63">
        <v>1</v>
      </c>
      <c r="K63" t="s">
        <v>2289</v>
      </c>
      <c r="L63">
        <v>-4.7354774212115952E-2</v>
      </c>
      <c r="M63">
        <v>-4.7354774212115952E-2</v>
      </c>
      <c r="N63" t="s">
        <v>2290</v>
      </c>
      <c r="O63" t="s">
        <v>2291</v>
      </c>
    </row>
    <row r="64" spans="1:15" x14ac:dyDescent="0.25">
      <c r="A64" s="2" t="s">
        <v>2292</v>
      </c>
      <c r="B64" t="s">
        <v>2293</v>
      </c>
      <c r="C64">
        <v>8</v>
      </c>
      <c r="D64">
        <v>2</v>
      </c>
      <c r="E64">
        <v>0.19</v>
      </c>
      <c r="F64">
        <v>34</v>
      </c>
      <c r="G64">
        <v>1.4930000000000001E-2</v>
      </c>
      <c r="H64">
        <v>1.4930000000000001E-2</v>
      </c>
      <c r="I64">
        <v>1</v>
      </c>
      <c r="J64">
        <v>1</v>
      </c>
      <c r="K64" t="s">
        <v>2294</v>
      </c>
      <c r="L64">
        <v>0.35753541937777572</v>
      </c>
      <c r="M64">
        <v>0.35753541937777572</v>
      </c>
      <c r="N64" t="s">
        <v>2295</v>
      </c>
    </row>
    <row r="65" spans="1:15" x14ac:dyDescent="0.25">
      <c r="A65" s="2" t="s">
        <v>1644</v>
      </c>
      <c r="B65" t="s">
        <v>1645</v>
      </c>
      <c r="C65">
        <v>132</v>
      </c>
      <c r="D65">
        <v>8</v>
      </c>
      <c r="E65">
        <v>3.21</v>
      </c>
      <c r="F65">
        <v>35</v>
      </c>
      <c r="G65">
        <v>1.4959999999999999E-2</v>
      </c>
      <c r="H65">
        <v>1.4959999999999999E-2</v>
      </c>
      <c r="I65">
        <v>1</v>
      </c>
      <c r="J65">
        <v>1</v>
      </c>
      <c r="K65" t="s">
        <v>1646</v>
      </c>
      <c r="L65">
        <v>0.86621147412305299</v>
      </c>
      <c r="M65">
        <v>-0.9971527474774573</v>
      </c>
      <c r="N65" t="s">
        <v>1647</v>
      </c>
      <c r="O65" t="s">
        <v>1648</v>
      </c>
    </row>
    <row r="66" spans="1:15" x14ac:dyDescent="0.25">
      <c r="A66" s="2" t="s">
        <v>1528</v>
      </c>
      <c r="B66" t="s">
        <v>1529</v>
      </c>
      <c r="C66">
        <v>22</v>
      </c>
      <c r="D66">
        <v>3</v>
      </c>
      <c r="E66">
        <v>0.53</v>
      </c>
      <c r="F66">
        <v>36</v>
      </c>
      <c r="G66">
        <v>1.5469999999999999E-2</v>
      </c>
      <c r="H66">
        <v>1.5469999999999999E-2</v>
      </c>
      <c r="I66">
        <v>1</v>
      </c>
      <c r="J66">
        <v>1</v>
      </c>
      <c r="K66" t="s">
        <v>1530</v>
      </c>
      <c r="L66">
        <v>0.49685541398168631</v>
      </c>
      <c r="M66">
        <v>-0.67968209515815892</v>
      </c>
      <c r="N66" t="s">
        <v>1531</v>
      </c>
      <c r="O66" t="s">
        <v>1532</v>
      </c>
    </row>
    <row r="67" spans="1:15" x14ac:dyDescent="0.25">
      <c r="A67" s="2" t="s">
        <v>2296</v>
      </c>
      <c r="B67" t="s">
        <v>1445</v>
      </c>
      <c r="C67">
        <v>22</v>
      </c>
      <c r="D67">
        <v>3</v>
      </c>
      <c r="E67">
        <v>0.53</v>
      </c>
      <c r="F67">
        <v>37</v>
      </c>
      <c r="G67">
        <v>1.5469999999999999E-2</v>
      </c>
      <c r="H67">
        <v>1.5469999999999999E-2</v>
      </c>
      <c r="I67">
        <v>1</v>
      </c>
      <c r="J67">
        <v>1</v>
      </c>
      <c r="K67" t="s">
        <v>2297</v>
      </c>
      <c r="L67">
        <v>0.42625708121653888</v>
      </c>
      <c r="M67">
        <v>-0.48901142575872641</v>
      </c>
      <c r="N67" t="s">
        <v>2298</v>
      </c>
      <c r="O67" t="s">
        <v>2299</v>
      </c>
    </row>
    <row r="68" spans="1:15" x14ac:dyDescent="0.25">
      <c r="A68" s="2" t="s">
        <v>1359</v>
      </c>
      <c r="B68" t="s">
        <v>1360</v>
      </c>
      <c r="C68">
        <v>40</v>
      </c>
      <c r="D68">
        <v>4</v>
      </c>
      <c r="E68">
        <v>0.97</v>
      </c>
      <c r="F68">
        <v>38</v>
      </c>
      <c r="G68">
        <v>1.5610000000000001E-2</v>
      </c>
      <c r="H68">
        <v>1.5610000000000001E-2</v>
      </c>
      <c r="I68">
        <v>1</v>
      </c>
      <c r="J68">
        <v>1</v>
      </c>
      <c r="K68" t="s">
        <v>1361</v>
      </c>
      <c r="L68">
        <v>0.73894681008207053</v>
      </c>
      <c r="M68">
        <v>-0.59626251091443161</v>
      </c>
      <c r="N68" t="s">
        <v>1362</v>
      </c>
      <c r="O68" t="s">
        <v>1363</v>
      </c>
    </row>
    <row r="69" spans="1:15" x14ac:dyDescent="0.25">
      <c r="A69" s="2" t="s">
        <v>2300</v>
      </c>
      <c r="B69" t="s">
        <v>2301</v>
      </c>
      <c r="C69">
        <v>108</v>
      </c>
      <c r="D69">
        <v>7</v>
      </c>
      <c r="E69">
        <v>2.62</v>
      </c>
      <c r="F69">
        <v>2368</v>
      </c>
      <c r="G69">
        <v>1.593E-2</v>
      </c>
      <c r="H69">
        <v>0.43740000000000001</v>
      </c>
      <c r="I69">
        <v>1</v>
      </c>
      <c r="J69">
        <v>1</v>
      </c>
      <c r="K69" t="s">
        <v>2302</v>
      </c>
      <c r="L69">
        <v>0.76567910997494482</v>
      </c>
      <c r="M69">
        <v>-0.87308906429136945</v>
      </c>
      <c r="N69" t="s">
        <v>2303</v>
      </c>
      <c r="O69" t="s">
        <v>2304</v>
      </c>
    </row>
    <row r="70" spans="1:15" x14ac:dyDescent="0.25">
      <c r="A70" s="2" t="s">
        <v>2305</v>
      </c>
      <c r="B70" t="s">
        <v>2306</v>
      </c>
      <c r="C70">
        <v>23</v>
      </c>
      <c r="D70">
        <v>3</v>
      </c>
      <c r="E70">
        <v>0.56000000000000005</v>
      </c>
      <c r="F70">
        <v>39</v>
      </c>
      <c r="G70">
        <v>1.7479999999999999E-2</v>
      </c>
      <c r="H70">
        <v>1.7479999999999999E-2</v>
      </c>
      <c r="I70">
        <v>1</v>
      </c>
      <c r="J70">
        <v>1</v>
      </c>
      <c r="K70" t="s">
        <v>2307</v>
      </c>
      <c r="L70">
        <v>0.57955855057197403</v>
      </c>
      <c r="M70">
        <v>-0.26081442435385233</v>
      </c>
      <c r="N70" t="s">
        <v>2308</v>
      </c>
      <c r="O70" t="s">
        <v>2309</v>
      </c>
    </row>
    <row r="71" spans="1:15" x14ac:dyDescent="0.25">
      <c r="A71" s="2" t="s">
        <v>1417</v>
      </c>
      <c r="B71" t="s">
        <v>1418</v>
      </c>
      <c r="C71">
        <v>163</v>
      </c>
      <c r="D71">
        <v>9</v>
      </c>
      <c r="E71">
        <v>3.96</v>
      </c>
      <c r="F71">
        <v>40</v>
      </c>
      <c r="G71">
        <v>1.7749999999999998E-2</v>
      </c>
      <c r="H71">
        <v>1.7749999999999998E-2</v>
      </c>
      <c r="I71">
        <v>1</v>
      </c>
      <c r="J71">
        <v>1</v>
      </c>
      <c r="K71" t="s">
        <v>1419</v>
      </c>
      <c r="L71">
        <v>0.89399600718499739</v>
      </c>
      <c r="M71">
        <v>-1.086939335164278</v>
      </c>
      <c r="N71" t="s">
        <v>1420</v>
      </c>
      <c r="O71" t="s">
        <v>1421</v>
      </c>
    </row>
    <row r="72" spans="1:15" x14ac:dyDescent="0.25">
      <c r="A72" s="2" t="s">
        <v>2310</v>
      </c>
      <c r="B72" t="s">
        <v>2311</v>
      </c>
      <c r="C72">
        <v>220</v>
      </c>
      <c r="D72">
        <v>11</v>
      </c>
      <c r="E72">
        <v>5.34</v>
      </c>
      <c r="F72">
        <v>1445</v>
      </c>
      <c r="G72">
        <v>1.8270000000000002E-2</v>
      </c>
      <c r="H72">
        <v>0.23544999999999999</v>
      </c>
      <c r="I72">
        <v>1</v>
      </c>
      <c r="J72">
        <v>1</v>
      </c>
      <c r="K72" t="s">
        <v>2312</v>
      </c>
      <c r="L72">
        <v>0.87015757490725387</v>
      </c>
      <c r="M72">
        <v>-1.1876017206456899</v>
      </c>
      <c r="N72" t="s">
        <v>2313</v>
      </c>
      <c r="O72" t="s">
        <v>2314</v>
      </c>
    </row>
    <row r="73" spans="1:15" x14ac:dyDescent="0.25">
      <c r="A73" s="2" t="s">
        <v>2315</v>
      </c>
      <c r="B73" t="s">
        <v>2316</v>
      </c>
      <c r="C73">
        <v>9</v>
      </c>
      <c r="D73">
        <v>2</v>
      </c>
      <c r="E73">
        <v>0.22</v>
      </c>
      <c r="F73">
        <v>41</v>
      </c>
      <c r="G73">
        <v>1.8890000000000001E-2</v>
      </c>
      <c r="H73">
        <v>1.8890000000000001E-2</v>
      </c>
      <c r="I73">
        <v>1</v>
      </c>
      <c r="J73">
        <v>1</v>
      </c>
      <c r="K73" t="s">
        <v>2317</v>
      </c>
      <c r="L73">
        <v>6.3678627459643422E-2</v>
      </c>
      <c r="M73">
        <v>6.3678627459643422E-2</v>
      </c>
      <c r="N73" t="s">
        <v>2318</v>
      </c>
      <c r="O73" t="s">
        <v>2319</v>
      </c>
    </row>
    <row r="74" spans="1:15" x14ac:dyDescent="0.25">
      <c r="A74" s="2" t="s">
        <v>2320</v>
      </c>
      <c r="B74" t="s">
        <v>2321</v>
      </c>
      <c r="C74">
        <v>9</v>
      </c>
      <c r="D74">
        <v>2</v>
      </c>
      <c r="E74">
        <v>0.22</v>
      </c>
      <c r="F74">
        <v>42</v>
      </c>
      <c r="G74">
        <v>1.8890000000000001E-2</v>
      </c>
      <c r="H74">
        <v>1.8890000000000001E-2</v>
      </c>
      <c r="I74">
        <v>1</v>
      </c>
      <c r="J74">
        <v>1</v>
      </c>
      <c r="K74" t="s">
        <v>2322</v>
      </c>
      <c r="L74">
        <v>0.14184512747691241</v>
      </c>
      <c r="M74">
        <v>0.14184512747691241</v>
      </c>
      <c r="N74" t="s">
        <v>2281</v>
      </c>
      <c r="O74" t="s">
        <v>2282</v>
      </c>
    </row>
    <row r="75" spans="1:15" x14ac:dyDescent="0.25">
      <c r="A75" s="2" t="s">
        <v>1344</v>
      </c>
      <c r="B75" t="s">
        <v>1345</v>
      </c>
      <c r="C75">
        <v>9</v>
      </c>
      <c r="D75">
        <v>2</v>
      </c>
      <c r="E75">
        <v>0.22</v>
      </c>
      <c r="F75">
        <v>43</v>
      </c>
      <c r="G75">
        <v>1.8890000000000001E-2</v>
      </c>
      <c r="H75">
        <v>1.8890000000000001E-2</v>
      </c>
      <c r="I75">
        <v>1</v>
      </c>
      <c r="J75">
        <v>1</v>
      </c>
      <c r="K75" t="s">
        <v>1346</v>
      </c>
      <c r="L75">
        <v>2.7632115754392211E-2</v>
      </c>
      <c r="M75">
        <v>2.7632115754392211E-2</v>
      </c>
      <c r="N75" t="s">
        <v>1347</v>
      </c>
      <c r="O75" t="s">
        <v>1348</v>
      </c>
    </row>
    <row r="76" spans="1:15" x14ac:dyDescent="0.25">
      <c r="A76" s="2" t="s">
        <v>2323</v>
      </c>
      <c r="B76" t="s">
        <v>2324</v>
      </c>
      <c r="C76">
        <v>9</v>
      </c>
      <c r="D76">
        <v>2</v>
      </c>
      <c r="E76">
        <v>0.22</v>
      </c>
      <c r="F76">
        <v>44</v>
      </c>
      <c r="G76">
        <v>1.8890000000000001E-2</v>
      </c>
      <c r="H76">
        <v>1.8890000000000001E-2</v>
      </c>
      <c r="I76">
        <v>1</v>
      </c>
      <c r="J76">
        <v>1</v>
      </c>
      <c r="K76" t="s">
        <v>2325</v>
      </c>
      <c r="L76">
        <v>-4.9043883846968353E-2</v>
      </c>
      <c r="M76">
        <v>-4.9043883846968353E-2</v>
      </c>
      <c r="N76" t="s">
        <v>2290</v>
      </c>
      <c r="O76" t="s">
        <v>2291</v>
      </c>
    </row>
    <row r="77" spans="1:15" x14ac:dyDescent="0.25">
      <c r="A77" s="2" t="s">
        <v>2326</v>
      </c>
      <c r="B77" t="s">
        <v>2327</v>
      </c>
      <c r="C77">
        <v>9</v>
      </c>
      <c r="D77">
        <v>2</v>
      </c>
      <c r="E77">
        <v>0.22</v>
      </c>
      <c r="F77">
        <v>45</v>
      </c>
      <c r="G77">
        <v>1.8890000000000001E-2</v>
      </c>
      <c r="H77">
        <v>1.8890000000000001E-2</v>
      </c>
      <c r="I77">
        <v>1</v>
      </c>
      <c r="J77">
        <v>1</v>
      </c>
      <c r="L77">
        <v>0.2082861858669578</v>
      </c>
      <c r="M77">
        <v>0.2082861858669578</v>
      </c>
      <c r="N77" t="s">
        <v>2328</v>
      </c>
    </row>
    <row r="78" spans="1:15" x14ac:dyDescent="0.25">
      <c r="A78" s="2" t="s">
        <v>2329</v>
      </c>
      <c r="B78" t="s">
        <v>2330</v>
      </c>
      <c r="C78">
        <v>9</v>
      </c>
      <c r="D78">
        <v>2</v>
      </c>
      <c r="E78">
        <v>0.22</v>
      </c>
      <c r="F78">
        <v>46</v>
      </c>
      <c r="G78">
        <v>1.8890000000000001E-2</v>
      </c>
      <c r="H78">
        <v>1.8890000000000001E-2</v>
      </c>
      <c r="I78">
        <v>1</v>
      </c>
      <c r="J78">
        <v>1</v>
      </c>
      <c r="K78" t="s">
        <v>2331</v>
      </c>
      <c r="L78">
        <v>-5.7197163359982581E-2</v>
      </c>
      <c r="M78">
        <v>-5.7197163359982581E-2</v>
      </c>
      <c r="N78" t="s">
        <v>2332</v>
      </c>
      <c r="O78" t="s">
        <v>2333</v>
      </c>
    </row>
    <row r="79" spans="1:15" x14ac:dyDescent="0.25">
      <c r="A79" s="2" t="s">
        <v>1071</v>
      </c>
      <c r="B79" t="s">
        <v>834</v>
      </c>
      <c r="C79">
        <v>500</v>
      </c>
      <c r="D79">
        <v>20</v>
      </c>
      <c r="E79">
        <v>12.14</v>
      </c>
      <c r="F79">
        <v>2069</v>
      </c>
      <c r="G79">
        <v>1.9E-2</v>
      </c>
      <c r="H79">
        <v>0.36142999999999997</v>
      </c>
      <c r="I79">
        <v>1</v>
      </c>
      <c r="J79">
        <v>1</v>
      </c>
      <c r="K79" t="s">
        <v>1072</v>
      </c>
      <c r="L79">
        <v>0.91564172936971056</v>
      </c>
      <c r="M79">
        <v>-1.5316725135941389</v>
      </c>
      <c r="N79" t="s">
        <v>1073</v>
      </c>
      <c r="O79" t="s">
        <v>1074</v>
      </c>
    </row>
    <row r="80" spans="1:15" x14ac:dyDescent="0.25">
      <c r="A80" s="2" t="s">
        <v>2334</v>
      </c>
      <c r="B80" t="s">
        <v>2335</v>
      </c>
      <c r="C80">
        <v>24</v>
      </c>
      <c r="D80">
        <v>3</v>
      </c>
      <c r="E80">
        <v>0.57999999999999996</v>
      </c>
      <c r="F80">
        <v>3886</v>
      </c>
      <c r="G80">
        <v>1.9630000000000002E-2</v>
      </c>
      <c r="H80">
        <v>1</v>
      </c>
      <c r="I80">
        <v>1</v>
      </c>
      <c r="J80">
        <v>1</v>
      </c>
      <c r="K80" t="s">
        <v>2336</v>
      </c>
      <c r="L80">
        <v>0.49918196408091281</v>
      </c>
      <c r="M80">
        <v>-0.5694752666332572</v>
      </c>
      <c r="N80" t="s">
        <v>2337</v>
      </c>
      <c r="O80" t="s">
        <v>2338</v>
      </c>
    </row>
    <row r="81" spans="1:15" x14ac:dyDescent="0.25">
      <c r="A81" s="2" t="s">
        <v>2339</v>
      </c>
      <c r="B81" t="s">
        <v>2340</v>
      </c>
      <c r="C81">
        <v>24</v>
      </c>
      <c r="D81">
        <v>3</v>
      </c>
      <c r="E81">
        <v>0.57999999999999996</v>
      </c>
      <c r="F81">
        <v>47</v>
      </c>
      <c r="G81">
        <v>1.9630000000000002E-2</v>
      </c>
      <c r="H81">
        <v>1.9630000000000002E-2</v>
      </c>
      <c r="I81">
        <v>1</v>
      </c>
      <c r="J81">
        <v>1</v>
      </c>
      <c r="K81" t="s">
        <v>2341</v>
      </c>
      <c r="L81">
        <v>0.5203878260413457</v>
      </c>
      <c r="M81">
        <v>-0.56026499844650446</v>
      </c>
      <c r="N81" t="s">
        <v>2342</v>
      </c>
      <c r="O81" t="s">
        <v>2343</v>
      </c>
    </row>
    <row r="82" spans="1:15" x14ac:dyDescent="0.25">
      <c r="A82" s="2" t="s">
        <v>2344</v>
      </c>
      <c r="B82" t="s">
        <v>2345</v>
      </c>
      <c r="C82">
        <v>24</v>
      </c>
      <c r="D82">
        <v>3</v>
      </c>
      <c r="E82">
        <v>0.57999999999999996</v>
      </c>
      <c r="F82">
        <v>48</v>
      </c>
      <c r="G82">
        <v>1.9630000000000002E-2</v>
      </c>
      <c r="H82">
        <v>1.9630000000000002E-2</v>
      </c>
      <c r="I82">
        <v>1</v>
      </c>
      <c r="J82">
        <v>1</v>
      </c>
      <c r="K82" t="s">
        <v>2346</v>
      </c>
      <c r="L82">
        <v>0.40360206776314239</v>
      </c>
      <c r="M82">
        <v>-0.7004326889490391</v>
      </c>
      <c r="N82" t="s">
        <v>2347</v>
      </c>
      <c r="O82" t="s">
        <v>2348</v>
      </c>
    </row>
    <row r="83" spans="1:15" x14ac:dyDescent="0.25">
      <c r="A83" s="2" t="s">
        <v>2349</v>
      </c>
      <c r="B83" t="s">
        <v>2350</v>
      </c>
      <c r="C83">
        <v>43</v>
      </c>
      <c r="D83">
        <v>4</v>
      </c>
      <c r="E83">
        <v>1.04</v>
      </c>
      <c r="F83">
        <v>49</v>
      </c>
      <c r="G83">
        <v>1.993E-2</v>
      </c>
      <c r="H83">
        <v>1.993E-2</v>
      </c>
      <c r="I83">
        <v>1</v>
      </c>
      <c r="J83">
        <v>1</v>
      </c>
      <c r="K83" t="s">
        <v>2351</v>
      </c>
      <c r="L83">
        <v>0.76728421949831316</v>
      </c>
      <c r="M83">
        <v>-0.72241150487608186</v>
      </c>
      <c r="N83" t="s">
        <v>2352</v>
      </c>
      <c r="O83" t="s">
        <v>2353</v>
      </c>
    </row>
    <row r="84" spans="1:15" x14ac:dyDescent="0.25">
      <c r="A84" s="2" t="s">
        <v>2354</v>
      </c>
      <c r="B84" t="s">
        <v>2355</v>
      </c>
      <c r="C84">
        <v>43</v>
      </c>
      <c r="D84">
        <v>4</v>
      </c>
      <c r="E84">
        <v>1.04</v>
      </c>
      <c r="F84">
        <v>50</v>
      </c>
      <c r="G84">
        <v>1.993E-2</v>
      </c>
      <c r="H84">
        <v>1.993E-2</v>
      </c>
      <c r="I84">
        <v>1</v>
      </c>
      <c r="J84">
        <v>1</v>
      </c>
      <c r="K84" t="s">
        <v>2356</v>
      </c>
      <c r="L84">
        <v>0.76728421949831316</v>
      </c>
      <c r="M84">
        <v>-0.72241150487608186</v>
      </c>
      <c r="N84" t="s">
        <v>2352</v>
      </c>
      <c r="O84" t="s">
        <v>2353</v>
      </c>
    </row>
    <row r="85" spans="1:15" x14ac:dyDescent="0.25">
      <c r="A85" s="2" t="s">
        <v>2006</v>
      </c>
      <c r="B85" t="s">
        <v>2007</v>
      </c>
      <c r="C85">
        <v>43</v>
      </c>
      <c r="D85">
        <v>4</v>
      </c>
      <c r="E85">
        <v>1.04</v>
      </c>
      <c r="F85">
        <v>51</v>
      </c>
      <c r="G85">
        <v>1.993E-2</v>
      </c>
      <c r="H85">
        <v>1.993E-2</v>
      </c>
      <c r="I85">
        <v>1</v>
      </c>
      <c r="J85">
        <v>1</v>
      </c>
      <c r="K85" t="s">
        <v>2008</v>
      </c>
      <c r="L85">
        <v>0.62046478036923802</v>
      </c>
      <c r="M85">
        <v>-0.80404611268311399</v>
      </c>
      <c r="N85" t="s">
        <v>2009</v>
      </c>
      <c r="O85" t="s">
        <v>2010</v>
      </c>
    </row>
    <row r="86" spans="1:15" x14ac:dyDescent="0.25">
      <c r="A86" s="2" t="s">
        <v>1349</v>
      </c>
      <c r="B86" t="s">
        <v>1350</v>
      </c>
      <c r="C86">
        <v>1340</v>
      </c>
      <c r="D86">
        <v>44</v>
      </c>
      <c r="E86">
        <v>32.54</v>
      </c>
      <c r="F86">
        <v>1520</v>
      </c>
      <c r="G86">
        <v>2.0279999999999999E-2</v>
      </c>
      <c r="H86">
        <v>0.25097999999999998</v>
      </c>
      <c r="I86">
        <v>1</v>
      </c>
      <c r="J86">
        <v>1</v>
      </c>
      <c r="K86" t="s">
        <v>1351</v>
      </c>
      <c r="L86">
        <v>1.0866566951812611</v>
      </c>
      <c r="M86">
        <v>-1.672638958249357</v>
      </c>
      <c r="N86" t="s">
        <v>1352</v>
      </c>
      <c r="O86" t="s">
        <v>1353</v>
      </c>
    </row>
    <row r="87" spans="1:15" x14ac:dyDescent="0.25">
      <c r="A87" s="2" t="s">
        <v>1044</v>
      </c>
      <c r="B87" t="s">
        <v>1045</v>
      </c>
      <c r="C87">
        <v>195</v>
      </c>
      <c r="D87">
        <v>10</v>
      </c>
      <c r="E87">
        <v>4.74</v>
      </c>
      <c r="F87">
        <v>2709</v>
      </c>
      <c r="G87">
        <v>2.0420000000000001E-2</v>
      </c>
      <c r="H87">
        <v>0.52188999999999997</v>
      </c>
      <c r="I87">
        <v>1</v>
      </c>
      <c r="J87">
        <v>1</v>
      </c>
      <c r="K87" t="s">
        <v>1046</v>
      </c>
      <c r="L87">
        <v>0.94841642033626505</v>
      </c>
      <c r="M87">
        <v>-1.376970178305031</v>
      </c>
      <c r="N87" t="s">
        <v>1047</v>
      </c>
      <c r="O87" t="s">
        <v>1048</v>
      </c>
    </row>
    <row r="88" spans="1:15" x14ac:dyDescent="0.25">
      <c r="A88" s="2" t="s">
        <v>2357</v>
      </c>
      <c r="B88" t="s">
        <v>2358</v>
      </c>
      <c r="C88">
        <v>65</v>
      </c>
      <c r="D88">
        <v>5</v>
      </c>
      <c r="E88">
        <v>1.58</v>
      </c>
      <c r="F88">
        <v>52</v>
      </c>
      <c r="G88">
        <v>2.0490000000000001E-2</v>
      </c>
      <c r="H88">
        <v>2.0490000000000001E-2</v>
      </c>
      <c r="I88">
        <v>1</v>
      </c>
      <c r="J88">
        <v>1</v>
      </c>
      <c r="K88" t="s">
        <v>2359</v>
      </c>
      <c r="L88">
        <v>0.63420077086857685</v>
      </c>
      <c r="M88">
        <v>-0.96661991379846923</v>
      </c>
      <c r="N88" t="s">
        <v>2360</v>
      </c>
      <c r="O88" t="s">
        <v>2361</v>
      </c>
    </row>
    <row r="89" spans="1:15" x14ac:dyDescent="0.25">
      <c r="A89" s="2" t="s">
        <v>2362</v>
      </c>
      <c r="B89" t="s">
        <v>2363</v>
      </c>
      <c r="C89">
        <v>65</v>
      </c>
      <c r="D89">
        <v>5</v>
      </c>
      <c r="E89">
        <v>1.58</v>
      </c>
      <c r="F89">
        <v>53</v>
      </c>
      <c r="G89">
        <v>2.0490000000000001E-2</v>
      </c>
      <c r="H89">
        <v>2.0490000000000001E-2</v>
      </c>
      <c r="I89">
        <v>1</v>
      </c>
      <c r="J89">
        <v>1</v>
      </c>
      <c r="K89" t="s">
        <v>2364</v>
      </c>
      <c r="L89">
        <v>0.64974989504072778</v>
      </c>
      <c r="M89">
        <v>-0.8350767294760354</v>
      </c>
      <c r="N89" t="s">
        <v>2365</v>
      </c>
      <c r="O89" t="s">
        <v>2366</v>
      </c>
    </row>
    <row r="90" spans="1:15" x14ac:dyDescent="0.25">
      <c r="A90" s="2" t="s">
        <v>2367</v>
      </c>
      <c r="B90" t="s">
        <v>2368</v>
      </c>
      <c r="C90">
        <v>89</v>
      </c>
      <c r="D90">
        <v>6</v>
      </c>
      <c r="E90">
        <v>2.16</v>
      </c>
      <c r="F90">
        <v>54</v>
      </c>
      <c r="G90">
        <v>2.094E-2</v>
      </c>
      <c r="H90">
        <v>2.094E-2</v>
      </c>
      <c r="I90">
        <v>1</v>
      </c>
      <c r="J90">
        <v>1</v>
      </c>
      <c r="K90" t="s">
        <v>2369</v>
      </c>
      <c r="L90">
        <v>0.7269832453689381</v>
      </c>
      <c r="M90">
        <v>-1.052682897424905</v>
      </c>
      <c r="N90" t="s">
        <v>2370</v>
      </c>
      <c r="O90" t="s">
        <v>2371</v>
      </c>
    </row>
    <row r="91" spans="1:15" x14ac:dyDescent="0.25">
      <c r="A91" s="2" t="s">
        <v>1490</v>
      </c>
      <c r="B91" t="s">
        <v>1491</v>
      </c>
      <c r="C91">
        <v>315</v>
      </c>
      <c r="D91">
        <v>14</v>
      </c>
      <c r="E91">
        <v>7.65</v>
      </c>
      <c r="F91">
        <v>1853</v>
      </c>
      <c r="G91">
        <v>2.1239999999999998E-2</v>
      </c>
      <c r="H91">
        <v>0.32056000000000001</v>
      </c>
      <c r="I91">
        <v>1</v>
      </c>
      <c r="J91">
        <v>1</v>
      </c>
      <c r="K91" t="s">
        <v>1492</v>
      </c>
      <c r="L91">
        <v>0.91116795863486844</v>
      </c>
      <c r="M91">
        <v>-1.3082533554720039</v>
      </c>
      <c r="N91" t="s">
        <v>1493</v>
      </c>
      <c r="O91" t="s">
        <v>1489</v>
      </c>
    </row>
    <row r="92" spans="1:15" x14ac:dyDescent="0.25">
      <c r="A92" s="2" t="s">
        <v>270</v>
      </c>
      <c r="B92" t="s">
        <v>271</v>
      </c>
      <c r="C92">
        <v>346</v>
      </c>
      <c r="D92">
        <v>15</v>
      </c>
      <c r="E92">
        <v>8.4</v>
      </c>
      <c r="F92">
        <v>55</v>
      </c>
      <c r="G92">
        <v>2.128E-2</v>
      </c>
      <c r="H92">
        <v>2.128E-2</v>
      </c>
      <c r="I92">
        <v>1</v>
      </c>
      <c r="J92">
        <v>1</v>
      </c>
      <c r="K92" t="s">
        <v>272</v>
      </c>
      <c r="L92">
        <v>0.98631729528768974</v>
      </c>
      <c r="M92">
        <v>-1.5139280644592601</v>
      </c>
      <c r="N92" t="s">
        <v>273</v>
      </c>
      <c r="O92" t="s">
        <v>274</v>
      </c>
    </row>
    <row r="93" spans="1:15" x14ac:dyDescent="0.25">
      <c r="A93" s="2" t="s">
        <v>1570</v>
      </c>
      <c r="B93" t="s">
        <v>1571</v>
      </c>
      <c r="C93">
        <v>25</v>
      </c>
      <c r="D93">
        <v>3</v>
      </c>
      <c r="E93">
        <v>0.61</v>
      </c>
      <c r="F93">
        <v>56</v>
      </c>
      <c r="G93">
        <v>2.1919999999999999E-2</v>
      </c>
      <c r="H93">
        <v>2.1919999999999999E-2</v>
      </c>
      <c r="I93">
        <v>1</v>
      </c>
      <c r="J93">
        <v>1</v>
      </c>
      <c r="K93" t="s">
        <v>1572</v>
      </c>
      <c r="L93">
        <v>0.51918954023033115</v>
      </c>
      <c r="M93">
        <v>-0.72955374287039076</v>
      </c>
      <c r="N93" t="s">
        <v>1531</v>
      </c>
      <c r="O93" t="s">
        <v>1573</v>
      </c>
    </row>
    <row r="94" spans="1:15" x14ac:dyDescent="0.25">
      <c r="A94" s="2" t="s">
        <v>2372</v>
      </c>
      <c r="B94" t="s">
        <v>2373</v>
      </c>
      <c r="C94">
        <v>25</v>
      </c>
      <c r="D94">
        <v>3</v>
      </c>
      <c r="E94">
        <v>0.61</v>
      </c>
      <c r="F94">
        <v>3887</v>
      </c>
      <c r="G94">
        <v>2.1919999999999999E-2</v>
      </c>
      <c r="H94">
        <v>1</v>
      </c>
      <c r="I94">
        <v>1</v>
      </c>
      <c r="J94">
        <v>1</v>
      </c>
      <c r="K94" t="s">
        <v>2374</v>
      </c>
      <c r="L94">
        <v>0.51719036821170439</v>
      </c>
      <c r="M94">
        <v>-0.5694752666332572</v>
      </c>
      <c r="N94" t="s">
        <v>2375</v>
      </c>
      <c r="O94" t="s">
        <v>2338</v>
      </c>
    </row>
    <row r="95" spans="1:15" x14ac:dyDescent="0.25">
      <c r="A95" s="2" t="s">
        <v>2376</v>
      </c>
      <c r="B95" t="s">
        <v>2377</v>
      </c>
      <c r="C95">
        <v>25</v>
      </c>
      <c r="D95">
        <v>3</v>
      </c>
      <c r="E95">
        <v>0.61</v>
      </c>
      <c r="F95">
        <v>3888</v>
      </c>
      <c r="G95">
        <v>2.1919999999999999E-2</v>
      </c>
      <c r="H95">
        <v>1</v>
      </c>
      <c r="I95">
        <v>1</v>
      </c>
      <c r="J95">
        <v>1</v>
      </c>
      <c r="K95" t="s">
        <v>2378</v>
      </c>
      <c r="L95">
        <v>0.51719036821170439</v>
      </c>
      <c r="M95">
        <v>-0.5694752666332572</v>
      </c>
      <c r="N95" t="s">
        <v>2375</v>
      </c>
      <c r="O95" t="s">
        <v>2338</v>
      </c>
    </row>
    <row r="96" spans="1:15" x14ac:dyDescent="0.25">
      <c r="A96" s="2" t="s">
        <v>1587</v>
      </c>
      <c r="B96" t="s">
        <v>1588</v>
      </c>
      <c r="C96">
        <v>25</v>
      </c>
      <c r="D96">
        <v>3</v>
      </c>
      <c r="E96">
        <v>0.61</v>
      </c>
      <c r="F96">
        <v>57</v>
      </c>
      <c r="G96">
        <v>2.1919999999999999E-2</v>
      </c>
      <c r="H96">
        <v>2.1919999999999999E-2</v>
      </c>
      <c r="I96">
        <v>1</v>
      </c>
      <c r="J96">
        <v>1</v>
      </c>
      <c r="K96" t="s">
        <v>1589</v>
      </c>
      <c r="L96">
        <v>0.45475443709544111</v>
      </c>
      <c r="M96">
        <v>-0.45584701082108542</v>
      </c>
      <c r="N96" t="s">
        <v>1590</v>
      </c>
      <c r="O96" t="s">
        <v>1591</v>
      </c>
    </row>
    <row r="97" spans="1:15" x14ac:dyDescent="0.25">
      <c r="A97" s="2" t="s">
        <v>2379</v>
      </c>
      <c r="B97" t="s">
        <v>2380</v>
      </c>
      <c r="C97">
        <v>25</v>
      </c>
      <c r="D97">
        <v>3</v>
      </c>
      <c r="E97">
        <v>0.61</v>
      </c>
      <c r="F97">
        <v>3889</v>
      </c>
      <c r="G97">
        <v>2.1919999999999999E-2</v>
      </c>
      <c r="H97">
        <v>1</v>
      </c>
      <c r="I97">
        <v>1</v>
      </c>
      <c r="J97">
        <v>1</v>
      </c>
      <c r="K97" t="s">
        <v>2381</v>
      </c>
      <c r="L97">
        <v>0.50331399486856898</v>
      </c>
      <c r="M97">
        <v>-0.40054457601850918</v>
      </c>
      <c r="N97" t="s">
        <v>2211</v>
      </c>
      <c r="O97" t="s">
        <v>2212</v>
      </c>
    </row>
    <row r="98" spans="1:15" x14ac:dyDescent="0.25">
      <c r="A98" s="2" t="s">
        <v>2382</v>
      </c>
      <c r="B98" t="s">
        <v>2383</v>
      </c>
      <c r="C98">
        <v>142</v>
      </c>
      <c r="D98">
        <v>8</v>
      </c>
      <c r="E98">
        <v>3.45</v>
      </c>
      <c r="F98">
        <v>2227</v>
      </c>
      <c r="G98">
        <v>2.223E-2</v>
      </c>
      <c r="H98">
        <v>0.40238000000000002</v>
      </c>
      <c r="I98">
        <v>1</v>
      </c>
      <c r="J98">
        <v>1</v>
      </c>
      <c r="K98" t="s">
        <v>2384</v>
      </c>
      <c r="L98">
        <v>0.7900334602736433</v>
      </c>
      <c r="M98">
        <v>-1.082979492374553</v>
      </c>
      <c r="N98" t="s">
        <v>2385</v>
      </c>
      <c r="O98" t="s">
        <v>2386</v>
      </c>
    </row>
    <row r="99" spans="1:15" x14ac:dyDescent="0.25">
      <c r="A99" s="2" t="s">
        <v>2387</v>
      </c>
      <c r="B99" t="s">
        <v>2388</v>
      </c>
      <c r="C99">
        <v>67</v>
      </c>
      <c r="D99">
        <v>5</v>
      </c>
      <c r="E99">
        <v>1.63</v>
      </c>
      <c r="F99">
        <v>58</v>
      </c>
      <c r="G99">
        <v>2.3050000000000001E-2</v>
      </c>
      <c r="H99">
        <v>2.3050000000000001E-2</v>
      </c>
      <c r="I99">
        <v>1</v>
      </c>
      <c r="J99">
        <v>1</v>
      </c>
      <c r="K99" t="s">
        <v>2389</v>
      </c>
      <c r="L99">
        <v>0.70394758250963174</v>
      </c>
      <c r="M99">
        <v>-0.70443245076180949</v>
      </c>
      <c r="N99" t="s">
        <v>2390</v>
      </c>
      <c r="O99" t="s">
        <v>2391</v>
      </c>
    </row>
    <row r="100" spans="1:15" x14ac:dyDescent="0.25">
      <c r="A100" s="2" t="s">
        <v>2392</v>
      </c>
      <c r="B100" t="s">
        <v>2393</v>
      </c>
      <c r="C100">
        <v>10</v>
      </c>
      <c r="D100">
        <v>2</v>
      </c>
      <c r="E100">
        <v>0.24</v>
      </c>
      <c r="F100">
        <v>59</v>
      </c>
      <c r="G100">
        <v>2.3230000000000001E-2</v>
      </c>
      <c r="H100">
        <v>2.3230000000000001E-2</v>
      </c>
      <c r="I100">
        <v>1</v>
      </c>
      <c r="J100">
        <v>1</v>
      </c>
      <c r="K100" t="s">
        <v>2394</v>
      </c>
      <c r="L100">
        <v>0.1914732655341326</v>
      </c>
      <c r="M100">
        <v>0.1914732655341326</v>
      </c>
      <c r="N100" t="s">
        <v>2395</v>
      </c>
    </row>
    <row r="101" spans="1:15" x14ac:dyDescent="0.25">
      <c r="A101" s="2" t="s">
        <v>2396</v>
      </c>
      <c r="B101" t="s">
        <v>2397</v>
      </c>
      <c r="C101">
        <v>10</v>
      </c>
      <c r="D101">
        <v>2</v>
      </c>
      <c r="E101">
        <v>0.24</v>
      </c>
      <c r="F101">
        <v>60</v>
      </c>
      <c r="G101">
        <v>2.3230000000000001E-2</v>
      </c>
      <c r="H101">
        <v>2.3230000000000001E-2</v>
      </c>
      <c r="I101">
        <v>1</v>
      </c>
      <c r="J101">
        <v>1</v>
      </c>
      <c r="K101" t="s">
        <v>2398</v>
      </c>
      <c r="L101">
        <v>0.2222217158000388</v>
      </c>
      <c r="M101">
        <v>0.2222217158000388</v>
      </c>
      <c r="N101" t="s">
        <v>2399</v>
      </c>
    </row>
    <row r="102" spans="1:15" x14ac:dyDescent="0.25">
      <c r="A102" s="2" t="s">
        <v>2400</v>
      </c>
      <c r="B102" t="s">
        <v>2401</v>
      </c>
      <c r="C102">
        <v>10</v>
      </c>
      <c r="D102">
        <v>2</v>
      </c>
      <c r="E102">
        <v>0.24</v>
      </c>
      <c r="F102">
        <v>61</v>
      </c>
      <c r="G102">
        <v>2.3230000000000001E-2</v>
      </c>
      <c r="H102">
        <v>2.3230000000000001E-2</v>
      </c>
      <c r="I102">
        <v>1</v>
      </c>
      <c r="J102">
        <v>1</v>
      </c>
      <c r="K102" t="s">
        <v>2402</v>
      </c>
      <c r="L102">
        <v>9.888267315105996E-2</v>
      </c>
      <c r="M102">
        <v>9.888267315105996E-2</v>
      </c>
      <c r="N102" t="s">
        <v>2403</v>
      </c>
      <c r="O102" t="s">
        <v>2404</v>
      </c>
    </row>
    <row r="103" spans="1:15" x14ac:dyDescent="0.25">
      <c r="A103" s="2" t="s">
        <v>1031</v>
      </c>
      <c r="B103" t="s">
        <v>1032</v>
      </c>
      <c r="C103">
        <v>10</v>
      </c>
      <c r="D103">
        <v>2</v>
      </c>
      <c r="E103">
        <v>0.24</v>
      </c>
      <c r="F103">
        <v>62</v>
      </c>
      <c r="G103">
        <v>2.3230000000000001E-2</v>
      </c>
      <c r="H103">
        <v>2.3230000000000001E-2</v>
      </c>
      <c r="I103">
        <v>1</v>
      </c>
      <c r="J103">
        <v>1</v>
      </c>
      <c r="K103" t="s">
        <v>1033</v>
      </c>
      <c r="L103">
        <v>5.6779414146849727E-3</v>
      </c>
      <c r="M103">
        <v>5.6779414146849727E-3</v>
      </c>
      <c r="N103" t="s">
        <v>813</v>
      </c>
      <c r="O103" t="s">
        <v>814</v>
      </c>
    </row>
    <row r="104" spans="1:15" x14ac:dyDescent="0.25">
      <c r="A104" s="2" t="s">
        <v>1034</v>
      </c>
      <c r="B104" t="s">
        <v>1035</v>
      </c>
      <c r="C104">
        <v>10</v>
      </c>
      <c r="D104">
        <v>2</v>
      </c>
      <c r="E104">
        <v>0.24</v>
      </c>
      <c r="F104">
        <v>63</v>
      </c>
      <c r="G104">
        <v>2.3230000000000001E-2</v>
      </c>
      <c r="H104">
        <v>2.3230000000000001E-2</v>
      </c>
      <c r="I104">
        <v>1</v>
      </c>
      <c r="J104">
        <v>1</v>
      </c>
      <c r="K104" t="s">
        <v>1036</v>
      </c>
      <c r="L104">
        <v>5.6779414146849727E-3</v>
      </c>
      <c r="M104">
        <v>5.6779414146849727E-3</v>
      </c>
      <c r="N104" t="s">
        <v>813</v>
      </c>
      <c r="O104" t="s">
        <v>814</v>
      </c>
    </row>
    <row r="105" spans="1:15" x14ac:dyDescent="0.25">
      <c r="A105" s="2" t="s">
        <v>1039</v>
      </c>
      <c r="B105" t="s">
        <v>1040</v>
      </c>
      <c r="C105">
        <v>10</v>
      </c>
      <c r="D105">
        <v>2</v>
      </c>
      <c r="E105">
        <v>0.24</v>
      </c>
      <c r="F105">
        <v>64</v>
      </c>
      <c r="G105">
        <v>2.3230000000000001E-2</v>
      </c>
      <c r="H105">
        <v>2.3230000000000001E-2</v>
      </c>
      <c r="I105">
        <v>1</v>
      </c>
      <c r="J105">
        <v>1</v>
      </c>
      <c r="K105" t="s">
        <v>1041</v>
      </c>
      <c r="L105">
        <v>8.8412164152934944E-2</v>
      </c>
      <c r="M105">
        <v>8.8412164152934944E-2</v>
      </c>
      <c r="N105" t="s">
        <v>1042</v>
      </c>
      <c r="O105" t="s">
        <v>1043</v>
      </c>
    </row>
    <row r="106" spans="1:15" x14ac:dyDescent="0.25">
      <c r="A106" s="2" t="s">
        <v>2405</v>
      </c>
      <c r="B106" t="s">
        <v>2406</v>
      </c>
      <c r="C106">
        <v>1243</v>
      </c>
      <c r="D106">
        <v>41</v>
      </c>
      <c r="E106">
        <v>30.19</v>
      </c>
      <c r="F106">
        <v>1135</v>
      </c>
      <c r="G106">
        <v>2.342E-2</v>
      </c>
      <c r="H106">
        <v>0.17505999999999999</v>
      </c>
      <c r="I106">
        <v>1</v>
      </c>
      <c r="J106">
        <v>1</v>
      </c>
      <c r="K106" t="s">
        <v>2407</v>
      </c>
      <c r="L106">
        <v>1.3501854773042361</v>
      </c>
      <c r="M106">
        <v>-1.6300660278065271</v>
      </c>
      <c r="N106" t="s">
        <v>2408</v>
      </c>
      <c r="O106" t="s">
        <v>2409</v>
      </c>
    </row>
    <row r="107" spans="1:15" x14ac:dyDescent="0.25">
      <c r="A107" s="2" t="s">
        <v>2410</v>
      </c>
      <c r="B107" t="s">
        <v>2411</v>
      </c>
      <c r="C107">
        <v>414</v>
      </c>
      <c r="D107">
        <v>17</v>
      </c>
      <c r="E107">
        <v>10.050000000000001</v>
      </c>
      <c r="F107">
        <v>65</v>
      </c>
      <c r="G107">
        <v>2.3630000000000002E-2</v>
      </c>
      <c r="H107">
        <v>2.3630000000000002E-2</v>
      </c>
      <c r="I107">
        <v>1</v>
      </c>
      <c r="J107">
        <v>1</v>
      </c>
      <c r="K107" t="s">
        <v>2412</v>
      </c>
      <c r="L107">
        <v>1.048677233527088</v>
      </c>
      <c r="M107">
        <v>-1.4895170741823001</v>
      </c>
      <c r="N107" t="s">
        <v>2413</v>
      </c>
      <c r="O107" t="s">
        <v>2414</v>
      </c>
    </row>
    <row r="108" spans="1:15" x14ac:dyDescent="0.25">
      <c r="A108" s="2" t="s">
        <v>1369</v>
      </c>
      <c r="B108" t="s">
        <v>1370</v>
      </c>
      <c r="C108">
        <v>92</v>
      </c>
      <c r="D108">
        <v>6</v>
      </c>
      <c r="E108">
        <v>2.23</v>
      </c>
      <c r="F108">
        <v>66</v>
      </c>
      <c r="G108">
        <v>2.4209999999999999E-2</v>
      </c>
      <c r="H108">
        <v>2.4209999999999999E-2</v>
      </c>
      <c r="I108">
        <v>1</v>
      </c>
      <c r="J108">
        <v>1</v>
      </c>
      <c r="K108" t="s">
        <v>1371</v>
      </c>
      <c r="L108">
        <v>0.83488113509122264</v>
      </c>
      <c r="M108">
        <v>-1.0644480197629049</v>
      </c>
      <c r="N108" t="s">
        <v>1372</v>
      </c>
      <c r="O108" t="s">
        <v>1373</v>
      </c>
    </row>
    <row r="109" spans="1:15" x14ac:dyDescent="0.25">
      <c r="A109" s="2" t="s">
        <v>2415</v>
      </c>
      <c r="B109" t="s">
        <v>2416</v>
      </c>
      <c r="C109">
        <v>1</v>
      </c>
      <c r="D109">
        <v>1</v>
      </c>
      <c r="E109">
        <v>0.02</v>
      </c>
      <c r="F109">
        <v>67</v>
      </c>
      <c r="G109">
        <v>2.4289999999999999E-2</v>
      </c>
      <c r="H109">
        <v>2.4289999999999999E-2</v>
      </c>
      <c r="I109">
        <v>1</v>
      </c>
      <c r="J109">
        <v>1</v>
      </c>
      <c r="K109" t="s">
        <v>2417</v>
      </c>
      <c r="L109">
        <v>0.45825655786743602</v>
      </c>
      <c r="M109">
        <v>0.45825655786743602</v>
      </c>
      <c r="N109" t="s">
        <v>2418</v>
      </c>
    </row>
    <row r="110" spans="1:15" x14ac:dyDescent="0.25">
      <c r="A110" s="2" t="s">
        <v>2419</v>
      </c>
      <c r="B110" t="s">
        <v>2420</v>
      </c>
      <c r="C110">
        <v>1</v>
      </c>
      <c r="D110">
        <v>1</v>
      </c>
      <c r="E110">
        <v>0.02</v>
      </c>
      <c r="F110">
        <v>68</v>
      </c>
      <c r="G110">
        <v>2.4289999999999999E-2</v>
      </c>
      <c r="H110">
        <v>2.4289999999999999E-2</v>
      </c>
      <c r="I110">
        <v>1</v>
      </c>
      <c r="J110">
        <v>1</v>
      </c>
      <c r="K110" t="s">
        <v>2421</v>
      </c>
      <c r="L110">
        <v>0.45825655786743602</v>
      </c>
      <c r="M110">
        <v>0.45825655786743602</v>
      </c>
      <c r="N110" t="s">
        <v>2418</v>
      </c>
    </row>
    <row r="111" spans="1:15" x14ac:dyDescent="0.25">
      <c r="A111" s="2" t="s">
        <v>2422</v>
      </c>
      <c r="B111" t="s">
        <v>2276</v>
      </c>
      <c r="C111">
        <v>1</v>
      </c>
      <c r="D111">
        <v>1</v>
      </c>
      <c r="E111">
        <v>0.02</v>
      </c>
      <c r="F111">
        <v>69</v>
      </c>
      <c r="G111">
        <v>2.4289999999999999E-2</v>
      </c>
      <c r="H111">
        <v>2.4289999999999999E-2</v>
      </c>
      <c r="I111">
        <v>1</v>
      </c>
      <c r="J111">
        <v>1</v>
      </c>
      <c r="K111" t="s">
        <v>2423</v>
      </c>
      <c r="L111">
        <v>0.45825655786743602</v>
      </c>
      <c r="M111">
        <v>0.45825655786743602</v>
      </c>
      <c r="N111" t="s">
        <v>2418</v>
      </c>
    </row>
    <row r="112" spans="1:15" x14ac:dyDescent="0.25">
      <c r="A112" s="2" t="s">
        <v>2424</v>
      </c>
      <c r="B112" t="s">
        <v>2425</v>
      </c>
      <c r="C112">
        <v>1</v>
      </c>
      <c r="D112">
        <v>1</v>
      </c>
      <c r="E112">
        <v>0.02</v>
      </c>
      <c r="F112">
        <v>70</v>
      </c>
      <c r="G112">
        <v>2.4289999999999999E-2</v>
      </c>
      <c r="H112">
        <v>2.4289999999999999E-2</v>
      </c>
      <c r="I112">
        <v>1</v>
      </c>
      <c r="J112">
        <v>1</v>
      </c>
      <c r="K112" t="s">
        <v>2426</v>
      </c>
      <c r="L112">
        <v>0.66801207746883795</v>
      </c>
      <c r="M112">
        <v>0.66801207746883795</v>
      </c>
      <c r="N112" t="s">
        <v>2427</v>
      </c>
    </row>
    <row r="113" spans="1:14" x14ac:dyDescent="0.25">
      <c r="A113" s="2" t="s">
        <v>2428</v>
      </c>
      <c r="B113" t="s">
        <v>2429</v>
      </c>
      <c r="C113">
        <v>1</v>
      </c>
      <c r="D113">
        <v>1</v>
      </c>
      <c r="E113">
        <v>0.02</v>
      </c>
      <c r="F113">
        <v>71</v>
      </c>
      <c r="G113">
        <v>2.4289999999999999E-2</v>
      </c>
      <c r="H113">
        <v>2.4289999999999999E-2</v>
      </c>
      <c r="I113">
        <v>1</v>
      </c>
      <c r="J113">
        <v>1</v>
      </c>
      <c r="K113" t="s">
        <v>2430</v>
      </c>
      <c r="L113">
        <v>0.98113679334380199</v>
      </c>
      <c r="M113">
        <v>0.98113679334380199</v>
      </c>
      <c r="N113" t="s">
        <v>2431</v>
      </c>
    </row>
    <row r="114" spans="1:14" x14ac:dyDescent="0.25">
      <c r="A114" s="2" t="s">
        <v>2432</v>
      </c>
      <c r="B114" t="s">
        <v>2433</v>
      </c>
      <c r="C114">
        <v>1</v>
      </c>
      <c r="D114">
        <v>1</v>
      </c>
      <c r="E114">
        <v>0.02</v>
      </c>
      <c r="F114">
        <v>72</v>
      </c>
      <c r="G114">
        <v>2.4289999999999999E-2</v>
      </c>
      <c r="H114">
        <v>2.4289999999999999E-2</v>
      </c>
      <c r="I114">
        <v>1</v>
      </c>
      <c r="J114">
        <v>1</v>
      </c>
      <c r="K114" t="s">
        <v>2434</v>
      </c>
      <c r="L114">
        <v>0.98113679334380199</v>
      </c>
      <c r="M114">
        <v>0.98113679334380199</v>
      </c>
      <c r="N114" t="s">
        <v>2431</v>
      </c>
    </row>
    <row r="115" spans="1:14" x14ac:dyDescent="0.25">
      <c r="A115" s="2" t="s">
        <v>2435</v>
      </c>
      <c r="B115" t="s">
        <v>2436</v>
      </c>
      <c r="C115">
        <v>1</v>
      </c>
      <c r="D115">
        <v>1</v>
      </c>
      <c r="E115">
        <v>0.02</v>
      </c>
      <c r="F115">
        <v>73</v>
      </c>
      <c r="G115">
        <v>2.4289999999999999E-2</v>
      </c>
      <c r="H115">
        <v>2.4289999999999999E-2</v>
      </c>
      <c r="I115">
        <v>1</v>
      </c>
      <c r="J115">
        <v>1</v>
      </c>
      <c r="K115" t="s">
        <v>2437</v>
      </c>
      <c r="L115">
        <v>0.64494414443242298</v>
      </c>
      <c r="M115">
        <v>0.64494414443242298</v>
      </c>
      <c r="N115" t="s">
        <v>2438</v>
      </c>
    </row>
    <row r="116" spans="1:14" x14ac:dyDescent="0.25">
      <c r="A116" s="2" t="s">
        <v>2439</v>
      </c>
      <c r="B116" t="s">
        <v>2440</v>
      </c>
      <c r="C116">
        <v>1</v>
      </c>
      <c r="D116">
        <v>1</v>
      </c>
      <c r="E116">
        <v>0.02</v>
      </c>
      <c r="F116">
        <v>74</v>
      </c>
      <c r="G116">
        <v>2.4289999999999999E-2</v>
      </c>
      <c r="H116">
        <v>2.4289999999999999E-2</v>
      </c>
      <c r="I116">
        <v>1</v>
      </c>
      <c r="J116">
        <v>1</v>
      </c>
      <c r="K116" t="s">
        <v>2441</v>
      </c>
      <c r="L116">
        <v>0.98113679334380199</v>
      </c>
      <c r="M116">
        <v>0.98113679334380199</v>
      </c>
      <c r="N116" t="s">
        <v>2431</v>
      </c>
    </row>
    <row r="117" spans="1:14" x14ac:dyDescent="0.25">
      <c r="A117" s="2" t="s">
        <v>2442</v>
      </c>
      <c r="B117" t="s">
        <v>2443</v>
      </c>
      <c r="C117">
        <v>1</v>
      </c>
      <c r="D117">
        <v>1</v>
      </c>
      <c r="E117">
        <v>0.02</v>
      </c>
      <c r="F117">
        <v>75</v>
      </c>
      <c r="G117">
        <v>2.4289999999999999E-2</v>
      </c>
      <c r="H117">
        <v>2.4289999999999999E-2</v>
      </c>
      <c r="I117">
        <v>1</v>
      </c>
      <c r="J117">
        <v>1</v>
      </c>
      <c r="K117" t="s">
        <v>2444</v>
      </c>
      <c r="L117">
        <v>0.54132242249677798</v>
      </c>
      <c r="M117">
        <v>0.54132242249677798</v>
      </c>
      <c r="N117" t="s">
        <v>2445</v>
      </c>
    </row>
    <row r="118" spans="1:14" x14ac:dyDescent="0.25">
      <c r="A118" s="2" t="s">
        <v>2446</v>
      </c>
      <c r="B118" t="s">
        <v>2447</v>
      </c>
      <c r="C118">
        <v>1</v>
      </c>
      <c r="D118">
        <v>1</v>
      </c>
      <c r="E118">
        <v>0.02</v>
      </c>
      <c r="F118">
        <v>76</v>
      </c>
      <c r="G118">
        <v>2.4289999999999999E-2</v>
      </c>
      <c r="H118">
        <v>2.4289999999999999E-2</v>
      </c>
      <c r="I118">
        <v>1</v>
      </c>
      <c r="J118">
        <v>1</v>
      </c>
      <c r="K118" t="s">
        <v>2448</v>
      </c>
      <c r="L118">
        <v>0.86100081174112297</v>
      </c>
      <c r="M118">
        <v>0.86100081174112297</v>
      </c>
      <c r="N118" t="s">
        <v>2449</v>
      </c>
    </row>
    <row r="119" spans="1:14" x14ac:dyDescent="0.25">
      <c r="A119" s="2" t="s">
        <v>2450</v>
      </c>
      <c r="B119" t="s">
        <v>2451</v>
      </c>
      <c r="C119">
        <v>1</v>
      </c>
      <c r="D119">
        <v>1</v>
      </c>
      <c r="E119">
        <v>0.02</v>
      </c>
      <c r="F119">
        <v>77</v>
      </c>
      <c r="G119">
        <v>2.4289999999999999E-2</v>
      </c>
      <c r="H119">
        <v>2.4289999999999999E-2</v>
      </c>
      <c r="I119">
        <v>1</v>
      </c>
      <c r="J119">
        <v>1</v>
      </c>
      <c r="K119" t="s">
        <v>2452</v>
      </c>
      <c r="L119">
        <v>0.89431838708359701</v>
      </c>
      <c r="M119">
        <v>0.89431838708359701</v>
      </c>
      <c r="N119" t="s">
        <v>2453</v>
      </c>
    </row>
    <row r="120" spans="1:14" x14ac:dyDescent="0.25">
      <c r="A120" s="2" t="s">
        <v>2454</v>
      </c>
      <c r="B120" t="s">
        <v>2455</v>
      </c>
      <c r="C120">
        <v>1</v>
      </c>
      <c r="D120">
        <v>1</v>
      </c>
      <c r="E120">
        <v>0.02</v>
      </c>
      <c r="F120">
        <v>78</v>
      </c>
      <c r="G120">
        <v>2.4289999999999999E-2</v>
      </c>
      <c r="H120">
        <v>2.4289999999999999E-2</v>
      </c>
      <c r="I120">
        <v>1</v>
      </c>
      <c r="J120">
        <v>1</v>
      </c>
      <c r="K120" t="s">
        <v>2456</v>
      </c>
      <c r="L120">
        <v>0.54132242249677798</v>
      </c>
      <c r="M120">
        <v>0.54132242249677798</v>
      </c>
      <c r="N120" t="s">
        <v>2445</v>
      </c>
    </row>
    <row r="121" spans="1:14" x14ac:dyDescent="0.25">
      <c r="A121" s="2" t="s">
        <v>2457</v>
      </c>
      <c r="B121" t="s">
        <v>2458</v>
      </c>
      <c r="C121">
        <v>1</v>
      </c>
      <c r="D121">
        <v>1</v>
      </c>
      <c r="E121">
        <v>0.02</v>
      </c>
      <c r="F121">
        <v>79</v>
      </c>
      <c r="G121">
        <v>2.4289999999999999E-2</v>
      </c>
      <c r="H121">
        <v>2.4289999999999999E-2</v>
      </c>
      <c r="I121">
        <v>1</v>
      </c>
      <c r="J121">
        <v>1</v>
      </c>
      <c r="K121" t="s">
        <v>2459</v>
      </c>
      <c r="L121">
        <v>0.54132242249677798</v>
      </c>
      <c r="M121">
        <v>0.54132242249677798</v>
      </c>
      <c r="N121" t="s">
        <v>2445</v>
      </c>
    </row>
    <row r="122" spans="1:14" x14ac:dyDescent="0.25">
      <c r="A122" s="2" t="s">
        <v>2460</v>
      </c>
      <c r="B122" t="s">
        <v>2461</v>
      </c>
      <c r="C122">
        <v>1</v>
      </c>
      <c r="D122">
        <v>1</v>
      </c>
      <c r="E122">
        <v>0.02</v>
      </c>
      <c r="F122">
        <v>80</v>
      </c>
      <c r="G122">
        <v>2.4289999999999999E-2</v>
      </c>
      <c r="H122">
        <v>2.4289999999999999E-2</v>
      </c>
      <c r="I122">
        <v>1</v>
      </c>
      <c r="J122">
        <v>1</v>
      </c>
      <c r="K122" t="s">
        <v>2462</v>
      </c>
      <c r="L122">
        <v>0.86861327612766903</v>
      </c>
      <c r="M122">
        <v>0.86861327612766903</v>
      </c>
      <c r="N122" t="s">
        <v>2463</v>
      </c>
    </row>
    <row r="123" spans="1:14" x14ac:dyDescent="0.25">
      <c r="A123" s="2" t="s">
        <v>2464</v>
      </c>
      <c r="B123" t="s">
        <v>2465</v>
      </c>
      <c r="C123">
        <v>1</v>
      </c>
      <c r="D123">
        <v>1</v>
      </c>
      <c r="E123">
        <v>0.02</v>
      </c>
      <c r="F123">
        <v>81</v>
      </c>
      <c r="G123">
        <v>2.4289999999999999E-2</v>
      </c>
      <c r="H123">
        <v>2.4289999999999999E-2</v>
      </c>
      <c r="I123">
        <v>1</v>
      </c>
      <c r="J123">
        <v>1</v>
      </c>
      <c r="K123" t="s">
        <v>2466</v>
      </c>
      <c r="L123">
        <v>0.86100081174112297</v>
      </c>
      <c r="M123">
        <v>0.86100081174112297</v>
      </c>
      <c r="N123" t="s">
        <v>2449</v>
      </c>
    </row>
    <row r="124" spans="1:14" x14ac:dyDescent="0.25">
      <c r="A124" s="2" t="s">
        <v>2467</v>
      </c>
      <c r="B124" t="s">
        <v>2468</v>
      </c>
      <c r="C124">
        <v>1</v>
      </c>
      <c r="D124">
        <v>1</v>
      </c>
      <c r="E124">
        <v>0.02</v>
      </c>
      <c r="F124">
        <v>82</v>
      </c>
      <c r="G124">
        <v>2.4289999999999999E-2</v>
      </c>
      <c r="H124">
        <v>2.4289999999999999E-2</v>
      </c>
      <c r="I124">
        <v>1</v>
      </c>
      <c r="J124">
        <v>1</v>
      </c>
      <c r="K124" t="s">
        <v>2469</v>
      </c>
      <c r="L124">
        <v>0.412786283780333</v>
      </c>
      <c r="M124">
        <v>0.412786283780333</v>
      </c>
      <c r="N124" t="s">
        <v>2470</v>
      </c>
    </row>
    <row r="125" spans="1:14" x14ac:dyDescent="0.25">
      <c r="A125" s="2" t="s">
        <v>79</v>
      </c>
      <c r="B125" t="s">
        <v>80</v>
      </c>
      <c r="C125">
        <v>1</v>
      </c>
      <c r="D125">
        <v>1</v>
      </c>
      <c r="E125">
        <v>0.02</v>
      </c>
      <c r="F125">
        <v>83</v>
      </c>
      <c r="G125">
        <v>2.4289999999999999E-2</v>
      </c>
      <c r="H125">
        <v>2.4289999999999999E-2</v>
      </c>
      <c r="I125">
        <v>1</v>
      </c>
      <c r="J125">
        <v>1</v>
      </c>
      <c r="K125" t="s">
        <v>81</v>
      </c>
      <c r="L125">
        <v>0.94153180918573098</v>
      </c>
      <c r="M125">
        <v>0.94153180918573098</v>
      </c>
      <c r="N125" t="s">
        <v>82</v>
      </c>
    </row>
    <row r="126" spans="1:14" x14ac:dyDescent="0.25">
      <c r="A126" s="2" t="s">
        <v>1427</v>
      </c>
      <c r="B126" t="s">
        <v>1428</v>
      </c>
      <c r="C126">
        <v>1</v>
      </c>
      <c r="D126">
        <v>1</v>
      </c>
      <c r="E126">
        <v>0.02</v>
      </c>
      <c r="F126">
        <v>84</v>
      </c>
      <c r="G126">
        <v>2.4289999999999999E-2</v>
      </c>
      <c r="H126">
        <v>2.4289999999999999E-2</v>
      </c>
      <c r="I126">
        <v>1</v>
      </c>
      <c r="J126">
        <v>1</v>
      </c>
      <c r="K126" t="s">
        <v>1429</v>
      </c>
      <c r="L126">
        <v>0.57160656761042805</v>
      </c>
      <c r="M126">
        <v>0.57160656761042805</v>
      </c>
      <c r="N126" t="s">
        <v>1430</v>
      </c>
    </row>
    <row r="127" spans="1:14" x14ac:dyDescent="0.25">
      <c r="A127" s="2" t="s">
        <v>1431</v>
      </c>
      <c r="B127" t="s">
        <v>1432</v>
      </c>
      <c r="C127">
        <v>1</v>
      </c>
      <c r="D127">
        <v>1</v>
      </c>
      <c r="E127">
        <v>0.02</v>
      </c>
      <c r="F127">
        <v>85</v>
      </c>
      <c r="G127">
        <v>2.4289999999999999E-2</v>
      </c>
      <c r="H127">
        <v>2.4289999999999999E-2</v>
      </c>
      <c r="I127">
        <v>1</v>
      </c>
      <c r="J127">
        <v>1</v>
      </c>
      <c r="K127" t="s">
        <v>1433</v>
      </c>
      <c r="L127">
        <v>0.57160656761042805</v>
      </c>
      <c r="M127">
        <v>0.57160656761042805</v>
      </c>
      <c r="N127" t="s">
        <v>1430</v>
      </c>
    </row>
    <row r="128" spans="1:14" x14ac:dyDescent="0.25">
      <c r="A128" s="2" t="s">
        <v>1434</v>
      </c>
      <c r="B128" t="s">
        <v>1435</v>
      </c>
      <c r="C128">
        <v>1</v>
      </c>
      <c r="D128">
        <v>1</v>
      </c>
      <c r="E128">
        <v>0.02</v>
      </c>
      <c r="F128">
        <v>86</v>
      </c>
      <c r="G128">
        <v>2.4289999999999999E-2</v>
      </c>
      <c r="H128">
        <v>2.4289999999999999E-2</v>
      </c>
      <c r="I128">
        <v>1</v>
      </c>
      <c r="J128">
        <v>1</v>
      </c>
      <c r="K128" t="s">
        <v>1436</v>
      </c>
      <c r="L128">
        <v>0.57160656761042805</v>
      </c>
      <c r="M128">
        <v>0.57160656761042805</v>
      </c>
      <c r="N128" t="s">
        <v>1430</v>
      </c>
    </row>
    <row r="129" spans="1:14" x14ac:dyDescent="0.25">
      <c r="A129" s="2" t="s">
        <v>2471</v>
      </c>
      <c r="B129" t="s">
        <v>2472</v>
      </c>
      <c r="C129">
        <v>1</v>
      </c>
      <c r="D129">
        <v>1</v>
      </c>
      <c r="E129">
        <v>0.02</v>
      </c>
      <c r="F129">
        <v>87</v>
      </c>
      <c r="G129">
        <v>2.4289999999999999E-2</v>
      </c>
      <c r="H129">
        <v>2.4289999999999999E-2</v>
      </c>
      <c r="I129">
        <v>1</v>
      </c>
      <c r="J129">
        <v>1</v>
      </c>
      <c r="K129" t="s">
        <v>2473</v>
      </c>
      <c r="L129">
        <v>0.89431838708359701</v>
      </c>
      <c r="M129">
        <v>0.89431838708359701</v>
      </c>
      <c r="N129" t="s">
        <v>2453</v>
      </c>
    </row>
    <row r="130" spans="1:14" x14ac:dyDescent="0.25">
      <c r="A130" s="2" t="s">
        <v>2474</v>
      </c>
      <c r="B130" t="s">
        <v>2475</v>
      </c>
      <c r="C130">
        <v>1</v>
      </c>
      <c r="D130">
        <v>1</v>
      </c>
      <c r="E130">
        <v>0.02</v>
      </c>
      <c r="F130">
        <v>88</v>
      </c>
      <c r="G130">
        <v>2.4289999999999999E-2</v>
      </c>
      <c r="H130">
        <v>2.4289999999999999E-2</v>
      </c>
      <c r="I130">
        <v>1</v>
      </c>
      <c r="J130">
        <v>1</v>
      </c>
      <c r="K130" t="s">
        <v>2476</v>
      </c>
      <c r="L130">
        <v>0.66801207746883795</v>
      </c>
      <c r="M130">
        <v>0.66801207746883795</v>
      </c>
      <c r="N130" t="s">
        <v>2427</v>
      </c>
    </row>
    <row r="131" spans="1:14" x14ac:dyDescent="0.25">
      <c r="A131" s="2" t="s">
        <v>2477</v>
      </c>
      <c r="B131" t="s">
        <v>2478</v>
      </c>
      <c r="C131">
        <v>1</v>
      </c>
      <c r="D131">
        <v>1</v>
      </c>
      <c r="E131">
        <v>0.02</v>
      </c>
      <c r="F131">
        <v>89</v>
      </c>
      <c r="G131">
        <v>2.4289999999999999E-2</v>
      </c>
      <c r="H131">
        <v>2.4289999999999999E-2</v>
      </c>
      <c r="I131">
        <v>1</v>
      </c>
      <c r="J131">
        <v>1</v>
      </c>
      <c r="K131" t="s">
        <v>2479</v>
      </c>
      <c r="L131">
        <v>0.66801207746883795</v>
      </c>
      <c r="M131">
        <v>0.66801207746883795</v>
      </c>
      <c r="N131" t="s">
        <v>2427</v>
      </c>
    </row>
    <row r="132" spans="1:14" x14ac:dyDescent="0.25">
      <c r="A132" s="2" t="s">
        <v>83</v>
      </c>
      <c r="B132" t="s">
        <v>84</v>
      </c>
      <c r="C132">
        <v>1</v>
      </c>
      <c r="D132">
        <v>1</v>
      </c>
      <c r="E132">
        <v>0.02</v>
      </c>
      <c r="F132">
        <v>90</v>
      </c>
      <c r="G132">
        <v>2.4289999999999999E-2</v>
      </c>
      <c r="H132">
        <v>2.4289999999999999E-2</v>
      </c>
      <c r="I132">
        <v>1</v>
      </c>
      <c r="J132">
        <v>1</v>
      </c>
      <c r="K132" t="s">
        <v>85</v>
      </c>
      <c r="L132">
        <v>1.0286931270220501</v>
      </c>
      <c r="M132">
        <v>1.0286931270220501</v>
      </c>
      <c r="N132" t="s">
        <v>86</v>
      </c>
    </row>
    <row r="133" spans="1:14" x14ac:dyDescent="0.25">
      <c r="A133" s="2" t="s">
        <v>87</v>
      </c>
      <c r="B133" t="s">
        <v>88</v>
      </c>
      <c r="C133">
        <v>1</v>
      </c>
      <c r="D133">
        <v>1</v>
      </c>
      <c r="E133">
        <v>0.02</v>
      </c>
      <c r="F133">
        <v>91</v>
      </c>
      <c r="G133">
        <v>2.4289999999999999E-2</v>
      </c>
      <c r="H133">
        <v>2.4289999999999999E-2</v>
      </c>
      <c r="I133">
        <v>1</v>
      </c>
      <c r="J133">
        <v>1</v>
      </c>
      <c r="K133" t="s">
        <v>89</v>
      </c>
      <c r="L133">
        <v>0.75558674787448099</v>
      </c>
      <c r="M133">
        <v>0.75558674787448099</v>
      </c>
      <c r="N133" t="s">
        <v>90</v>
      </c>
    </row>
    <row r="134" spans="1:14" x14ac:dyDescent="0.25">
      <c r="A134" s="2" t="s">
        <v>2480</v>
      </c>
      <c r="B134" t="s">
        <v>2481</v>
      </c>
      <c r="C134">
        <v>1</v>
      </c>
      <c r="D134">
        <v>1</v>
      </c>
      <c r="E134">
        <v>0.02</v>
      </c>
      <c r="F134">
        <v>92</v>
      </c>
      <c r="G134">
        <v>2.4289999999999999E-2</v>
      </c>
      <c r="H134">
        <v>2.4289999999999999E-2</v>
      </c>
      <c r="I134">
        <v>1</v>
      </c>
      <c r="J134">
        <v>1</v>
      </c>
      <c r="K134" t="s">
        <v>2482</v>
      </c>
      <c r="L134">
        <v>0.83447120217238802</v>
      </c>
      <c r="M134">
        <v>0.83447120217238802</v>
      </c>
      <c r="N134" t="s">
        <v>2483</v>
      </c>
    </row>
    <row r="135" spans="1:14" x14ac:dyDescent="0.25">
      <c r="A135" s="2" t="s">
        <v>2484</v>
      </c>
      <c r="B135" t="s">
        <v>2485</v>
      </c>
      <c r="C135">
        <v>1</v>
      </c>
      <c r="D135">
        <v>1</v>
      </c>
      <c r="E135">
        <v>0.02</v>
      </c>
      <c r="F135">
        <v>93</v>
      </c>
      <c r="G135">
        <v>2.4289999999999999E-2</v>
      </c>
      <c r="H135">
        <v>2.4289999999999999E-2</v>
      </c>
      <c r="I135">
        <v>1</v>
      </c>
      <c r="J135">
        <v>1</v>
      </c>
      <c r="K135" t="s">
        <v>2486</v>
      </c>
      <c r="L135">
        <v>0.64494414443242298</v>
      </c>
      <c r="M135">
        <v>0.64494414443242298</v>
      </c>
      <c r="N135" t="s">
        <v>2438</v>
      </c>
    </row>
    <row r="136" spans="1:14" x14ac:dyDescent="0.25">
      <c r="A136" s="2" t="s">
        <v>2487</v>
      </c>
      <c r="B136" t="s">
        <v>2488</v>
      </c>
      <c r="C136">
        <v>1</v>
      </c>
      <c r="D136">
        <v>1</v>
      </c>
      <c r="E136">
        <v>0.02</v>
      </c>
      <c r="F136">
        <v>94</v>
      </c>
      <c r="G136">
        <v>2.4289999999999999E-2</v>
      </c>
      <c r="H136">
        <v>2.4289999999999999E-2</v>
      </c>
      <c r="I136">
        <v>1</v>
      </c>
      <c r="J136">
        <v>1</v>
      </c>
      <c r="K136" t="s">
        <v>2489</v>
      </c>
      <c r="L136">
        <v>0.64494414443242298</v>
      </c>
      <c r="M136">
        <v>0.64494414443242298</v>
      </c>
      <c r="N136" t="s">
        <v>2438</v>
      </c>
    </row>
    <row r="137" spans="1:14" x14ac:dyDescent="0.25">
      <c r="A137" s="2" t="s">
        <v>2490</v>
      </c>
      <c r="B137" t="s">
        <v>2491</v>
      </c>
      <c r="C137">
        <v>1</v>
      </c>
      <c r="D137">
        <v>1</v>
      </c>
      <c r="E137">
        <v>0.02</v>
      </c>
      <c r="F137">
        <v>95</v>
      </c>
      <c r="G137">
        <v>2.4289999999999999E-2</v>
      </c>
      <c r="H137">
        <v>2.4289999999999999E-2</v>
      </c>
      <c r="I137">
        <v>1</v>
      </c>
      <c r="J137">
        <v>1</v>
      </c>
      <c r="K137" t="s">
        <v>2492</v>
      </c>
      <c r="L137">
        <v>0.64494414443242298</v>
      </c>
      <c r="M137">
        <v>0.64494414443242298</v>
      </c>
      <c r="N137" t="s">
        <v>2438</v>
      </c>
    </row>
    <row r="138" spans="1:14" x14ac:dyDescent="0.25">
      <c r="A138" s="2" t="s">
        <v>91</v>
      </c>
      <c r="B138" t="s">
        <v>92</v>
      </c>
      <c r="C138">
        <v>1</v>
      </c>
      <c r="D138">
        <v>1</v>
      </c>
      <c r="E138">
        <v>0.02</v>
      </c>
      <c r="F138">
        <v>96</v>
      </c>
      <c r="G138">
        <v>2.4289999999999999E-2</v>
      </c>
      <c r="H138">
        <v>2.4289999999999999E-2</v>
      </c>
      <c r="I138">
        <v>1</v>
      </c>
      <c r="J138">
        <v>1</v>
      </c>
      <c r="K138" t="s">
        <v>93</v>
      </c>
      <c r="L138">
        <v>0.91099728604175101</v>
      </c>
      <c r="M138">
        <v>0.91099728604175101</v>
      </c>
      <c r="N138" t="s">
        <v>94</v>
      </c>
    </row>
    <row r="139" spans="1:14" x14ac:dyDescent="0.25">
      <c r="A139" s="2" t="s">
        <v>95</v>
      </c>
      <c r="B139" t="s">
        <v>96</v>
      </c>
      <c r="C139">
        <v>1</v>
      </c>
      <c r="D139">
        <v>1</v>
      </c>
      <c r="E139">
        <v>0.02</v>
      </c>
      <c r="F139">
        <v>97</v>
      </c>
      <c r="G139">
        <v>2.4289999999999999E-2</v>
      </c>
      <c r="H139">
        <v>2.4289999999999999E-2</v>
      </c>
      <c r="I139">
        <v>1</v>
      </c>
      <c r="J139">
        <v>1</v>
      </c>
      <c r="K139" t="s">
        <v>97</v>
      </c>
      <c r="L139">
        <v>0.73060300314510396</v>
      </c>
      <c r="M139">
        <v>0.73060300314510396</v>
      </c>
      <c r="N139" t="s">
        <v>98</v>
      </c>
    </row>
    <row r="140" spans="1:14" x14ac:dyDescent="0.25">
      <c r="A140" s="2" t="s">
        <v>99</v>
      </c>
      <c r="B140" t="s">
        <v>100</v>
      </c>
      <c r="C140">
        <v>1</v>
      </c>
      <c r="D140">
        <v>1</v>
      </c>
      <c r="E140">
        <v>0.02</v>
      </c>
      <c r="F140">
        <v>98</v>
      </c>
      <c r="G140">
        <v>2.4289999999999999E-2</v>
      </c>
      <c r="H140">
        <v>2.4289999999999999E-2</v>
      </c>
      <c r="I140">
        <v>1</v>
      </c>
      <c r="J140">
        <v>1</v>
      </c>
      <c r="K140" t="s">
        <v>101</v>
      </c>
      <c r="L140">
        <v>0.94153180918573098</v>
      </c>
      <c r="M140">
        <v>0.94153180918573098</v>
      </c>
      <c r="N140" t="s">
        <v>82</v>
      </c>
    </row>
    <row r="141" spans="1:14" x14ac:dyDescent="0.25">
      <c r="A141" s="2" t="s">
        <v>2493</v>
      </c>
      <c r="B141" t="s">
        <v>2494</v>
      </c>
      <c r="C141">
        <v>1</v>
      </c>
      <c r="D141">
        <v>1</v>
      </c>
      <c r="E141">
        <v>0.02</v>
      </c>
      <c r="F141">
        <v>99</v>
      </c>
      <c r="G141">
        <v>2.4289999999999999E-2</v>
      </c>
      <c r="H141">
        <v>2.4289999999999999E-2</v>
      </c>
      <c r="I141">
        <v>1</v>
      </c>
      <c r="J141">
        <v>1</v>
      </c>
      <c r="K141" t="s">
        <v>2495</v>
      </c>
      <c r="L141">
        <v>0.74524856717023702</v>
      </c>
      <c r="M141">
        <v>0.74524856717023702</v>
      </c>
      <c r="N141" t="s">
        <v>2496</v>
      </c>
    </row>
    <row r="142" spans="1:14" x14ac:dyDescent="0.25">
      <c r="A142" s="2" t="s">
        <v>2497</v>
      </c>
      <c r="B142" t="s">
        <v>2498</v>
      </c>
      <c r="C142">
        <v>1</v>
      </c>
      <c r="D142">
        <v>1</v>
      </c>
      <c r="E142">
        <v>0.02</v>
      </c>
      <c r="F142">
        <v>100</v>
      </c>
      <c r="G142">
        <v>2.4289999999999999E-2</v>
      </c>
      <c r="H142">
        <v>2.4289999999999999E-2</v>
      </c>
      <c r="I142">
        <v>1</v>
      </c>
      <c r="J142">
        <v>1</v>
      </c>
      <c r="K142" t="s">
        <v>2499</v>
      </c>
      <c r="L142">
        <v>0.97419081365039295</v>
      </c>
      <c r="M142">
        <v>0.97419081365039295</v>
      </c>
      <c r="N142" t="s">
        <v>2500</v>
      </c>
    </row>
    <row r="143" spans="1:14" x14ac:dyDescent="0.25">
      <c r="A143" s="2" t="s">
        <v>2501</v>
      </c>
      <c r="B143" t="s">
        <v>2502</v>
      </c>
      <c r="C143">
        <v>1</v>
      </c>
      <c r="D143">
        <v>1</v>
      </c>
      <c r="E143">
        <v>0.02</v>
      </c>
      <c r="F143">
        <v>101</v>
      </c>
      <c r="G143">
        <v>2.4289999999999999E-2</v>
      </c>
      <c r="H143">
        <v>2.4289999999999999E-2</v>
      </c>
      <c r="I143">
        <v>1</v>
      </c>
      <c r="J143">
        <v>1</v>
      </c>
      <c r="K143" t="s">
        <v>2503</v>
      </c>
      <c r="L143">
        <v>0.89431838708359701</v>
      </c>
      <c r="M143">
        <v>0.89431838708359701</v>
      </c>
      <c r="N143" t="s">
        <v>2453</v>
      </c>
    </row>
    <row r="144" spans="1:14" x14ac:dyDescent="0.25">
      <c r="A144" s="2" t="s">
        <v>102</v>
      </c>
      <c r="B144" t="s">
        <v>103</v>
      </c>
      <c r="C144">
        <v>1</v>
      </c>
      <c r="D144">
        <v>1</v>
      </c>
      <c r="E144">
        <v>0.02</v>
      </c>
      <c r="F144">
        <v>102</v>
      </c>
      <c r="G144">
        <v>2.4289999999999999E-2</v>
      </c>
      <c r="H144">
        <v>2.4289999999999999E-2</v>
      </c>
      <c r="I144">
        <v>1</v>
      </c>
      <c r="J144">
        <v>1</v>
      </c>
      <c r="K144" t="s">
        <v>104</v>
      </c>
      <c r="L144">
        <v>0.94153180918573098</v>
      </c>
      <c r="M144">
        <v>0.94153180918573098</v>
      </c>
      <c r="N144" t="s">
        <v>82</v>
      </c>
    </row>
    <row r="145" spans="1:14" x14ac:dyDescent="0.25">
      <c r="A145" s="2" t="s">
        <v>2504</v>
      </c>
      <c r="B145" t="s">
        <v>2505</v>
      </c>
      <c r="C145">
        <v>1</v>
      </c>
      <c r="D145">
        <v>1</v>
      </c>
      <c r="E145">
        <v>0.02</v>
      </c>
      <c r="F145">
        <v>103</v>
      </c>
      <c r="G145">
        <v>2.4289999999999999E-2</v>
      </c>
      <c r="H145">
        <v>2.4289999999999999E-2</v>
      </c>
      <c r="I145">
        <v>1</v>
      </c>
      <c r="J145">
        <v>1</v>
      </c>
      <c r="K145" t="s">
        <v>2506</v>
      </c>
      <c r="L145">
        <v>0.89431838708359701</v>
      </c>
      <c r="M145">
        <v>0.89431838708359701</v>
      </c>
      <c r="N145" t="s">
        <v>2453</v>
      </c>
    </row>
    <row r="146" spans="1:14" x14ac:dyDescent="0.25">
      <c r="A146" s="2" t="s">
        <v>2507</v>
      </c>
      <c r="B146" t="s">
        <v>2508</v>
      </c>
      <c r="C146">
        <v>1</v>
      </c>
      <c r="D146">
        <v>1</v>
      </c>
      <c r="E146">
        <v>0.02</v>
      </c>
      <c r="F146">
        <v>104</v>
      </c>
      <c r="G146">
        <v>2.4289999999999999E-2</v>
      </c>
      <c r="H146">
        <v>2.4289999999999999E-2</v>
      </c>
      <c r="I146">
        <v>1</v>
      </c>
      <c r="J146">
        <v>1</v>
      </c>
      <c r="K146" t="s">
        <v>2509</v>
      </c>
      <c r="L146">
        <v>0.89431838708359701</v>
      </c>
      <c r="M146">
        <v>0.89431838708359701</v>
      </c>
      <c r="N146" t="s">
        <v>2453</v>
      </c>
    </row>
    <row r="147" spans="1:14" x14ac:dyDescent="0.25">
      <c r="A147" s="2" t="s">
        <v>2510</v>
      </c>
      <c r="B147" t="s">
        <v>2511</v>
      </c>
      <c r="C147">
        <v>1</v>
      </c>
      <c r="D147">
        <v>1</v>
      </c>
      <c r="E147">
        <v>0.02</v>
      </c>
      <c r="F147">
        <v>105</v>
      </c>
      <c r="G147">
        <v>2.4289999999999999E-2</v>
      </c>
      <c r="H147">
        <v>2.4289999999999999E-2</v>
      </c>
      <c r="I147">
        <v>1</v>
      </c>
      <c r="J147">
        <v>1</v>
      </c>
      <c r="K147" t="s">
        <v>2512</v>
      </c>
      <c r="L147">
        <v>0.83447120217238802</v>
      </c>
      <c r="M147">
        <v>0.83447120217238802</v>
      </c>
      <c r="N147" t="s">
        <v>2483</v>
      </c>
    </row>
    <row r="148" spans="1:14" x14ac:dyDescent="0.25">
      <c r="A148" s="2" t="s">
        <v>105</v>
      </c>
      <c r="B148" t="s">
        <v>106</v>
      </c>
      <c r="C148">
        <v>1</v>
      </c>
      <c r="D148">
        <v>1</v>
      </c>
      <c r="E148">
        <v>0.02</v>
      </c>
      <c r="F148">
        <v>106</v>
      </c>
      <c r="G148">
        <v>2.4289999999999999E-2</v>
      </c>
      <c r="H148">
        <v>2.4289999999999999E-2</v>
      </c>
      <c r="I148">
        <v>1</v>
      </c>
      <c r="J148">
        <v>1</v>
      </c>
      <c r="K148" t="s">
        <v>107</v>
      </c>
      <c r="L148">
        <v>0.73060300314510396</v>
      </c>
      <c r="M148">
        <v>0.73060300314510396</v>
      </c>
      <c r="N148" t="s">
        <v>98</v>
      </c>
    </row>
    <row r="149" spans="1:14" x14ac:dyDescent="0.25">
      <c r="A149" s="2" t="s">
        <v>108</v>
      </c>
      <c r="B149" t="s">
        <v>109</v>
      </c>
      <c r="C149">
        <v>1</v>
      </c>
      <c r="D149">
        <v>1</v>
      </c>
      <c r="E149">
        <v>0.02</v>
      </c>
      <c r="F149">
        <v>107</v>
      </c>
      <c r="G149">
        <v>2.4289999999999999E-2</v>
      </c>
      <c r="H149">
        <v>2.4289999999999999E-2</v>
      </c>
      <c r="I149">
        <v>1</v>
      </c>
      <c r="J149">
        <v>1</v>
      </c>
      <c r="K149" t="s">
        <v>110</v>
      </c>
      <c r="L149">
        <v>0.73060300314510396</v>
      </c>
      <c r="M149">
        <v>0.73060300314510396</v>
      </c>
      <c r="N149" t="s">
        <v>98</v>
      </c>
    </row>
    <row r="150" spans="1:14" x14ac:dyDescent="0.25">
      <c r="A150" s="2" t="s">
        <v>2513</v>
      </c>
      <c r="B150" t="s">
        <v>2514</v>
      </c>
      <c r="C150">
        <v>1</v>
      </c>
      <c r="D150">
        <v>1</v>
      </c>
      <c r="E150">
        <v>0.02</v>
      </c>
      <c r="F150">
        <v>108</v>
      </c>
      <c r="G150">
        <v>2.4289999999999999E-2</v>
      </c>
      <c r="H150">
        <v>2.4289999999999999E-2</v>
      </c>
      <c r="I150">
        <v>1</v>
      </c>
      <c r="J150">
        <v>1</v>
      </c>
      <c r="K150" t="s">
        <v>2515</v>
      </c>
      <c r="L150">
        <v>0.98113679334380199</v>
      </c>
      <c r="M150">
        <v>0.98113679334380199</v>
      </c>
      <c r="N150" t="s">
        <v>2431</v>
      </c>
    </row>
    <row r="151" spans="1:14" x14ac:dyDescent="0.25">
      <c r="A151" s="2" t="s">
        <v>2516</v>
      </c>
      <c r="B151" t="s">
        <v>2517</v>
      </c>
      <c r="C151">
        <v>1</v>
      </c>
      <c r="D151">
        <v>1</v>
      </c>
      <c r="E151">
        <v>0.02</v>
      </c>
      <c r="F151">
        <v>109</v>
      </c>
      <c r="G151">
        <v>2.4289999999999999E-2</v>
      </c>
      <c r="H151">
        <v>2.4289999999999999E-2</v>
      </c>
      <c r="I151">
        <v>1</v>
      </c>
      <c r="J151">
        <v>1</v>
      </c>
      <c r="K151" t="s">
        <v>2518</v>
      </c>
      <c r="L151">
        <v>0.98113679334380199</v>
      </c>
      <c r="M151">
        <v>0.98113679334380199</v>
      </c>
      <c r="N151" t="s">
        <v>2431</v>
      </c>
    </row>
    <row r="152" spans="1:14" x14ac:dyDescent="0.25">
      <c r="A152" s="2" t="s">
        <v>2519</v>
      </c>
      <c r="B152" t="s">
        <v>2520</v>
      </c>
      <c r="C152">
        <v>1</v>
      </c>
      <c r="D152">
        <v>1</v>
      </c>
      <c r="E152">
        <v>0.02</v>
      </c>
      <c r="F152">
        <v>110</v>
      </c>
      <c r="G152">
        <v>2.4289999999999999E-2</v>
      </c>
      <c r="H152">
        <v>2.4289999999999999E-2</v>
      </c>
      <c r="I152">
        <v>1</v>
      </c>
      <c r="J152">
        <v>1</v>
      </c>
      <c r="K152" t="s">
        <v>2521</v>
      </c>
      <c r="L152">
        <v>0.98113679334380199</v>
      </c>
      <c r="M152">
        <v>0.98113679334380199</v>
      </c>
      <c r="N152" t="s">
        <v>2431</v>
      </c>
    </row>
    <row r="153" spans="1:14" x14ac:dyDescent="0.25">
      <c r="A153" s="2" t="s">
        <v>2522</v>
      </c>
      <c r="B153" t="s">
        <v>2523</v>
      </c>
      <c r="C153">
        <v>1</v>
      </c>
      <c r="D153">
        <v>1</v>
      </c>
      <c r="E153">
        <v>0.02</v>
      </c>
      <c r="F153">
        <v>111</v>
      </c>
      <c r="G153">
        <v>2.4289999999999999E-2</v>
      </c>
      <c r="H153">
        <v>2.4289999999999999E-2</v>
      </c>
      <c r="I153">
        <v>1</v>
      </c>
      <c r="J153">
        <v>1</v>
      </c>
      <c r="K153" t="s">
        <v>2524</v>
      </c>
      <c r="L153">
        <v>0.98113679334380199</v>
      </c>
      <c r="M153">
        <v>0.98113679334380199</v>
      </c>
      <c r="N153" t="s">
        <v>2431</v>
      </c>
    </row>
    <row r="154" spans="1:14" x14ac:dyDescent="0.25">
      <c r="A154" s="2" t="s">
        <v>2525</v>
      </c>
      <c r="B154" t="s">
        <v>2526</v>
      </c>
      <c r="C154">
        <v>1</v>
      </c>
      <c r="D154">
        <v>1</v>
      </c>
      <c r="E154">
        <v>0.02</v>
      </c>
      <c r="F154">
        <v>112</v>
      </c>
      <c r="G154">
        <v>2.4289999999999999E-2</v>
      </c>
      <c r="H154">
        <v>2.4289999999999999E-2</v>
      </c>
      <c r="I154">
        <v>1</v>
      </c>
      <c r="J154">
        <v>1</v>
      </c>
      <c r="K154" t="s">
        <v>2527</v>
      </c>
      <c r="L154">
        <v>0.64494414443242298</v>
      </c>
      <c r="M154">
        <v>0.64494414443242298</v>
      </c>
      <c r="N154" t="s">
        <v>2438</v>
      </c>
    </row>
    <row r="155" spans="1:14" x14ac:dyDescent="0.25">
      <c r="A155" s="2" t="s">
        <v>1437</v>
      </c>
      <c r="B155" t="s">
        <v>1438</v>
      </c>
      <c r="C155">
        <v>1</v>
      </c>
      <c r="D155">
        <v>1</v>
      </c>
      <c r="E155">
        <v>0.02</v>
      </c>
      <c r="F155">
        <v>113</v>
      </c>
      <c r="G155">
        <v>2.4289999999999999E-2</v>
      </c>
      <c r="H155">
        <v>2.4289999999999999E-2</v>
      </c>
      <c r="I155">
        <v>1</v>
      </c>
      <c r="J155">
        <v>1</v>
      </c>
      <c r="K155" t="s">
        <v>1439</v>
      </c>
      <c r="L155">
        <v>0.77541072335093397</v>
      </c>
      <c r="M155">
        <v>0.77541072335093397</v>
      </c>
      <c r="N155" t="s">
        <v>1440</v>
      </c>
    </row>
    <row r="156" spans="1:14" x14ac:dyDescent="0.25">
      <c r="A156" s="2" t="s">
        <v>2528</v>
      </c>
      <c r="B156" t="s">
        <v>2529</v>
      </c>
      <c r="C156">
        <v>1</v>
      </c>
      <c r="D156">
        <v>1</v>
      </c>
      <c r="E156">
        <v>0.02</v>
      </c>
      <c r="F156">
        <v>114</v>
      </c>
      <c r="G156">
        <v>2.4289999999999999E-2</v>
      </c>
      <c r="H156">
        <v>2.4289999999999999E-2</v>
      </c>
      <c r="I156">
        <v>1</v>
      </c>
      <c r="J156">
        <v>1</v>
      </c>
      <c r="K156" t="s">
        <v>2530</v>
      </c>
      <c r="L156">
        <v>0.89431838708359701</v>
      </c>
      <c r="M156">
        <v>0.89431838708359701</v>
      </c>
      <c r="N156" t="s">
        <v>2453</v>
      </c>
    </row>
    <row r="157" spans="1:14" x14ac:dyDescent="0.25">
      <c r="A157" s="2" t="s">
        <v>2531</v>
      </c>
      <c r="B157" t="s">
        <v>2532</v>
      </c>
      <c r="C157">
        <v>1</v>
      </c>
      <c r="D157">
        <v>1</v>
      </c>
      <c r="E157">
        <v>0.02</v>
      </c>
      <c r="F157">
        <v>115</v>
      </c>
      <c r="G157">
        <v>2.4289999999999999E-2</v>
      </c>
      <c r="H157">
        <v>2.4289999999999999E-2</v>
      </c>
      <c r="I157">
        <v>1</v>
      </c>
      <c r="J157">
        <v>1</v>
      </c>
      <c r="K157" t="s">
        <v>2533</v>
      </c>
      <c r="L157">
        <v>0.51943411631901404</v>
      </c>
      <c r="M157">
        <v>0.51943411631901404</v>
      </c>
      <c r="N157" t="s">
        <v>2534</v>
      </c>
    </row>
    <row r="158" spans="1:14" x14ac:dyDescent="0.25">
      <c r="A158" s="2" t="s">
        <v>111</v>
      </c>
      <c r="B158" t="s">
        <v>112</v>
      </c>
      <c r="C158">
        <v>1</v>
      </c>
      <c r="D158">
        <v>1</v>
      </c>
      <c r="E158">
        <v>0.02</v>
      </c>
      <c r="F158">
        <v>116</v>
      </c>
      <c r="G158">
        <v>2.4289999999999999E-2</v>
      </c>
      <c r="H158">
        <v>2.4289999999999999E-2</v>
      </c>
      <c r="I158">
        <v>1</v>
      </c>
      <c r="J158">
        <v>1</v>
      </c>
      <c r="K158" t="s">
        <v>113</v>
      </c>
      <c r="L158">
        <v>0.65352257545540005</v>
      </c>
      <c r="M158">
        <v>0.65352257545540005</v>
      </c>
      <c r="N158" t="s">
        <v>114</v>
      </c>
    </row>
    <row r="159" spans="1:14" x14ac:dyDescent="0.25">
      <c r="A159" s="2" t="s">
        <v>115</v>
      </c>
      <c r="B159" t="s">
        <v>116</v>
      </c>
      <c r="C159">
        <v>1</v>
      </c>
      <c r="D159">
        <v>1</v>
      </c>
      <c r="E159">
        <v>0.02</v>
      </c>
      <c r="F159">
        <v>117</v>
      </c>
      <c r="G159">
        <v>2.4289999999999999E-2</v>
      </c>
      <c r="H159">
        <v>2.4289999999999999E-2</v>
      </c>
      <c r="I159">
        <v>1</v>
      </c>
      <c r="J159">
        <v>1</v>
      </c>
      <c r="K159" t="s">
        <v>117</v>
      </c>
      <c r="L159">
        <v>0.65352257545540005</v>
      </c>
      <c r="M159">
        <v>0.65352257545540005</v>
      </c>
      <c r="N159" t="s">
        <v>114</v>
      </c>
    </row>
    <row r="160" spans="1:14" x14ac:dyDescent="0.25">
      <c r="A160" s="2" t="s">
        <v>2535</v>
      </c>
      <c r="B160" t="s">
        <v>2536</v>
      </c>
      <c r="C160">
        <v>1</v>
      </c>
      <c r="D160">
        <v>1</v>
      </c>
      <c r="E160">
        <v>0.02</v>
      </c>
      <c r="F160">
        <v>118</v>
      </c>
      <c r="G160">
        <v>2.4289999999999999E-2</v>
      </c>
      <c r="H160">
        <v>2.4289999999999999E-2</v>
      </c>
      <c r="I160">
        <v>1</v>
      </c>
      <c r="J160">
        <v>1</v>
      </c>
      <c r="K160" t="s">
        <v>2537</v>
      </c>
      <c r="L160">
        <v>0.412786283780333</v>
      </c>
      <c r="M160">
        <v>0.412786283780333</v>
      </c>
      <c r="N160" t="s">
        <v>2470</v>
      </c>
    </row>
    <row r="161" spans="1:14" x14ac:dyDescent="0.25">
      <c r="A161" s="2" t="s">
        <v>2538</v>
      </c>
      <c r="B161" t="s">
        <v>2539</v>
      </c>
      <c r="C161">
        <v>1</v>
      </c>
      <c r="D161">
        <v>1</v>
      </c>
      <c r="E161">
        <v>0.02</v>
      </c>
      <c r="F161">
        <v>119</v>
      </c>
      <c r="G161">
        <v>2.4289999999999999E-2</v>
      </c>
      <c r="H161">
        <v>2.4289999999999999E-2</v>
      </c>
      <c r="I161">
        <v>1</v>
      </c>
      <c r="J161">
        <v>1</v>
      </c>
      <c r="K161" t="s">
        <v>2540</v>
      </c>
      <c r="L161">
        <v>0.412786283780333</v>
      </c>
      <c r="M161">
        <v>0.412786283780333</v>
      </c>
      <c r="N161" t="s">
        <v>2470</v>
      </c>
    </row>
    <row r="162" spans="1:14" x14ac:dyDescent="0.25">
      <c r="A162" s="2" t="s">
        <v>2541</v>
      </c>
      <c r="B162" t="s">
        <v>2542</v>
      </c>
      <c r="C162">
        <v>1</v>
      </c>
      <c r="D162">
        <v>1</v>
      </c>
      <c r="E162">
        <v>0.02</v>
      </c>
      <c r="F162">
        <v>120</v>
      </c>
      <c r="G162">
        <v>2.4289999999999999E-2</v>
      </c>
      <c r="H162">
        <v>2.4289999999999999E-2</v>
      </c>
      <c r="I162">
        <v>1</v>
      </c>
      <c r="J162">
        <v>1</v>
      </c>
      <c r="K162" t="s">
        <v>2543</v>
      </c>
      <c r="L162">
        <v>0.412786283780333</v>
      </c>
      <c r="M162">
        <v>0.412786283780333</v>
      </c>
      <c r="N162" t="s">
        <v>2470</v>
      </c>
    </row>
    <row r="163" spans="1:14" x14ac:dyDescent="0.25">
      <c r="A163" s="2" t="s">
        <v>1441</v>
      </c>
      <c r="B163" t="s">
        <v>1442</v>
      </c>
      <c r="C163">
        <v>1</v>
      </c>
      <c r="D163">
        <v>1</v>
      </c>
      <c r="E163">
        <v>0.02</v>
      </c>
      <c r="F163">
        <v>121</v>
      </c>
      <c r="G163">
        <v>2.4289999999999999E-2</v>
      </c>
      <c r="H163">
        <v>2.4289999999999999E-2</v>
      </c>
      <c r="I163">
        <v>1</v>
      </c>
      <c r="J163">
        <v>1</v>
      </c>
      <c r="K163" t="s">
        <v>1443</v>
      </c>
      <c r="L163">
        <v>0.57160656761042805</v>
      </c>
      <c r="M163">
        <v>0.57160656761042805</v>
      </c>
      <c r="N163" t="s">
        <v>1430</v>
      </c>
    </row>
    <row r="164" spans="1:14" x14ac:dyDescent="0.25">
      <c r="A164" s="2" t="s">
        <v>2544</v>
      </c>
      <c r="B164" t="s">
        <v>2545</v>
      </c>
      <c r="C164">
        <v>1</v>
      </c>
      <c r="D164">
        <v>1</v>
      </c>
      <c r="E164">
        <v>0.02</v>
      </c>
      <c r="F164">
        <v>122</v>
      </c>
      <c r="G164">
        <v>2.4289999999999999E-2</v>
      </c>
      <c r="H164">
        <v>2.4289999999999999E-2</v>
      </c>
      <c r="I164">
        <v>1</v>
      </c>
      <c r="J164">
        <v>1</v>
      </c>
      <c r="K164" t="s">
        <v>2546</v>
      </c>
      <c r="L164">
        <v>0.66801207746883795</v>
      </c>
      <c r="M164">
        <v>0.66801207746883795</v>
      </c>
      <c r="N164" t="s">
        <v>2427</v>
      </c>
    </row>
    <row r="165" spans="1:14" x14ac:dyDescent="0.25">
      <c r="A165" s="2" t="s">
        <v>2547</v>
      </c>
      <c r="B165" t="s">
        <v>2548</v>
      </c>
      <c r="C165">
        <v>1</v>
      </c>
      <c r="D165">
        <v>1</v>
      </c>
      <c r="E165">
        <v>0.02</v>
      </c>
      <c r="F165">
        <v>123</v>
      </c>
      <c r="G165">
        <v>2.4289999999999999E-2</v>
      </c>
      <c r="H165">
        <v>2.4289999999999999E-2</v>
      </c>
      <c r="I165">
        <v>1</v>
      </c>
      <c r="J165">
        <v>1</v>
      </c>
      <c r="K165" t="s">
        <v>2549</v>
      </c>
      <c r="L165">
        <v>0.98113679334380199</v>
      </c>
      <c r="M165">
        <v>0.98113679334380199</v>
      </c>
      <c r="N165" t="s">
        <v>2431</v>
      </c>
    </row>
    <row r="166" spans="1:14" x14ac:dyDescent="0.25">
      <c r="A166" s="2" t="s">
        <v>1444</v>
      </c>
      <c r="B166" t="s">
        <v>1445</v>
      </c>
      <c r="C166">
        <v>1</v>
      </c>
      <c r="D166">
        <v>1</v>
      </c>
      <c r="E166">
        <v>0.02</v>
      </c>
      <c r="F166">
        <v>124</v>
      </c>
      <c r="G166">
        <v>2.4289999999999999E-2</v>
      </c>
      <c r="H166">
        <v>2.4289999999999999E-2</v>
      </c>
      <c r="I166">
        <v>1</v>
      </c>
      <c r="J166">
        <v>1</v>
      </c>
      <c r="K166" t="s">
        <v>1446</v>
      </c>
      <c r="L166">
        <v>0.60095401859171904</v>
      </c>
      <c r="M166">
        <v>0.60095401859171904</v>
      </c>
      <c r="N166" t="s">
        <v>1447</v>
      </c>
    </row>
    <row r="167" spans="1:14" x14ac:dyDescent="0.25">
      <c r="A167" s="2" t="s">
        <v>1448</v>
      </c>
      <c r="B167" t="s">
        <v>1449</v>
      </c>
      <c r="C167">
        <v>1</v>
      </c>
      <c r="D167">
        <v>1</v>
      </c>
      <c r="E167">
        <v>0.02</v>
      </c>
      <c r="F167">
        <v>125</v>
      </c>
      <c r="G167">
        <v>2.4289999999999999E-2</v>
      </c>
      <c r="H167">
        <v>2.4289999999999999E-2</v>
      </c>
      <c r="I167">
        <v>1</v>
      </c>
      <c r="J167">
        <v>1</v>
      </c>
      <c r="K167" t="s">
        <v>1450</v>
      </c>
      <c r="L167">
        <v>0.59623601510782598</v>
      </c>
      <c r="M167">
        <v>0.59623601510782598</v>
      </c>
      <c r="N167" t="s">
        <v>1451</v>
      </c>
    </row>
    <row r="168" spans="1:14" x14ac:dyDescent="0.25">
      <c r="A168" s="2" t="s">
        <v>118</v>
      </c>
      <c r="B168" t="s">
        <v>119</v>
      </c>
      <c r="C168">
        <v>1</v>
      </c>
      <c r="D168">
        <v>1</v>
      </c>
      <c r="E168">
        <v>0.02</v>
      </c>
      <c r="F168">
        <v>126</v>
      </c>
      <c r="G168">
        <v>2.4289999999999999E-2</v>
      </c>
      <c r="H168">
        <v>2.4289999999999999E-2</v>
      </c>
      <c r="I168">
        <v>1</v>
      </c>
      <c r="J168">
        <v>1</v>
      </c>
      <c r="K168" t="s">
        <v>120</v>
      </c>
      <c r="L168">
        <v>0.89553716804024897</v>
      </c>
      <c r="M168">
        <v>0.89553716804024897</v>
      </c>
      <c r="N168" t="s">
        <v>121</v>
      </c>
    </row>
    <row r="169" spans="1:14" x14ac:dyDescent="0.25">
      <c r="A169" s="2" t="s">
        <v>122</v>
      </c>
      <c r="B169" t="s">
        <v>123</v>
      </c>
      <c r="C169">
        <v>1</v>
      </c>
      <c r="D169">
        <v>1</v>
      </c>
      <c r="E169">
        <v>0.02</v>
      </c>
      <c r="F169">
        <v>127</v>
      </c>
      <c r="G169">
        <v>2.4289999999999999E-2</v>
      </c>
      <c r="H169">
        <v>2.4289999999999999E-2</v>
      </c>
      <c r="I169">
        <v>1</v>
      </c>
      <c r="J169">
        <v>1</v>
      </c>
      <c r="K169" t="s">
        <v>124</v>
      </c>
      <c r="L169">
        <v>0.89553716804024897</v>
      </c>
      <c r="M169">
        <v>0.89553716804024897</v>
      </c>
      <c r="N169" t="s">
        <v>121</v>
      </c>
    </row>
    <row r="170" spans="1:14" x14ac:dyDescent="0.25">
      <c r="A170" s="2" t="s">
        <v>1452</v>
      </c>
      <c r="B170" t="s">
        <v>1453</v>
      </c>
      <c r="C170">
        <v>1</v>
      </c>
      <c r="D170">
        <v>1</v>
      </c>
      <c r="E170">
        <v>0.02</v>
      </c>
      <c r="F170">
        <v>128</v>
      </c>
      <c r="G170">
        <v>2.4289999999999999E-2</v>
      </c>
      <c r="H170">
        <v>2.4289999999999999E-2</v>
      </c>
      <c r="I170">
        <v>1</v>
      </c>
      <c r="J170">
        <v>1</v>
      </c>
      <c r="K170" t="s">
        <v>1454</v>
      </c>
      <c r="L170">
        <v>0.69160185868033797</v>
      </c>
      <c r="M170">
        <v>0.69160185868033797</v>
      </c>
      <c r="N170" t="s">
        <v>1455</v>
      </c>
    </row>
    <row r="171" spans="1:14" x14ac:dyDescent="0.25">
      <c r="A171" s="2" t="s">
        <v>1456</v>
      </c>
      <c r="B171" t="s">
        <v>1457</v>
      </c>
      <c r="C171">
        <v>1</v>
      </c>
      <c r="D171">
        <v>1</v>
      </c>
      <c r="E171">
        <v>0.02</v>
      </c>
      <c r="F171">
        <v>129</v>
      </c>
      <c r="G171">
        <v>2.4289999999999999E-2</v>
      </c>
      <c r="H171">
        <v>2.4289999999999999E-2</v>
      </c>
      <c r="I171">
        <v>1</v>
      </c>
      <c r="J171">
        <v>1</v>
      </c>
      <c r="K171" t="s">
        <v>1458</v>
      </c>
      <c r="L171">
        <v>0.69160185868033797</v>
      </c>
      <c r="M171">
        <v>0.69160185868033797</v>
      </c>
      <c r="N171" t="s">
        <v>1455</v>
      </c>
    </row>
    <row r="172" spans="1:14" x14ac:dyDescent="0.25">
      <c r="A172" s="2" t="s">
        <v>1459</v>
      </c>
      <c r="B172" t="s">
        <v>1460</v>
      </c>
      <c r="C172">
        <v>1</v>
      </c>
      <c r="D172">
        <v>1</v>
      </c>
      <c r="E172">
        <v>0.02</v>
      </c>
      <c r="F172">
        <v>130</v>
      </c>
      <c r="G172">
        <v>2.4289999999999999E-2</v>
      </c>
      <c r="H172">
        <v>2.4289999999999999E-2</v>
      </c>
      <c r="I172">
        <v>1</v>
      </c>
      <c r="J172">
        <v>1</v>
      </c>
      <c r="K172" t="s">
        <v>1461</v>
      </c>
      <c r="L172">
        <v>0.69160185868033797</v>
      </c>
      <c r="M172">
        <v>0.69160185868033797</v>
      </c>
      <c r="N172" t="s">
        <v>1455</v>
      </c>
    </row>
    <row r="173" spans="1:14" x14ac:dyDescent="0.25">
      <c r="A173" s="2" t="s">
        <v>2550</v>
      </c>
      <c r="B173" t="s">
        <v>2551</v>
      </c>
      <c r="C173">
        <v>1</v>
      </c>
      <c r="D173">
        <v>1</v>
      </c>
      <c r="E173">
        <v>0.02</v>
      </c>
      <c r="F173">
        <v>131</v>
      </c>
      <c r="G173">
        <v>2.4289999999999999E-2</v>
      </c>
      <c r="H173">
        <v>2.4289999999999999E-2</v>
      </c>
      <c r="I173">
        <v>1</v>
      </c>
      <c r="J173">
        <v>1</v>
      </c>
      <c r="K173" t="s">
        <v>2552</v>
      </c>
      <c r="L173">
        <v>0.97419081365039295</v>
      </c>
      <c r="M173">
        <v>0.97419081365039295</v>
      </c>
      <c r="N173" t="s">
        <v>2500</v>
      </c>
    </row>
    <row r="174" spans="1:14" x14ac:dyDescent="0.25">
      <c r="A174" s="2" t="s">
        <v>2553</v>
      </c>
      <c r="B174" t="s">
        <v>2554</v>
      </c>
      <c r="C174">
        <v>1</v>
      </c>
      <c r="D174">
        <v>1</v>
      </c>
      <c r="E174">
        <v>0.02</v>
      </c>
      <c r="F174">
        <v>132</v>
      </c>
      <c r="G174">
        <v>2.4289999999999999E-2</v>
      </c>
      <c r="H174">
        <v>2.4289999999999999E-2</v>
      </c>
      <c r="I174">
        <v>1</v>
      </c>
      <c r="J174">
        <v>1</v>
      </c>
      <c r="K174" t="s">
        <v>2555</v>
      </c>
      <c r="L174">
        <v>0.97419081365039295</v>
      </c>
      <c r="M174">
        <v>0.97419081365039295</v>
      </c>
      <c r="N174" t="s">
        <v>2500</v>
      </c>
    </row>
    <row r="175" spans="1:14" x14ac:dyDescent="0.25">
      <c r="A175" s="2" t="s">
        <v>2556</v>
      </c>
      <c r="B175" t="s">
        <v>2557</v>
      </c>
      <c r="C175">
        <v>1</v>
      </c>
      <c r="D175">
        <v>1</v>
      </c>
      <c r="E175">
        <v>0.02</v>
      </c>
      <c r="F175">
        <v>133</v>
      </c>
      <c r="G175">
        <v>2.4289999999999999E-2</v>
      </c>
      <c r="H175">
        <v>2.4289999999999999E-2</v>
      </c>
      <c r="I175">
        <v>1</v>
      </c>
      <c r="J175">
        <v>1</v>
      </c>
      <c r="L175">
        <v>0.89431838708359701</v>
      </c>
      <c r="M175">
        <v>0.89431838708359701</v>
      </c>
      <c r="N175" t="s">
        <v>2453</v>
      </c>
    </row>
    <row r="176" spans="1:14" x14ac:dyDescent="0.25">
      <c r="A176" s="2" t="s">
        <v>125</v>
      </c>
      <c r="B176" t="s">
        <v>126</v>
      </c>
      <c r="C176">
        <v>1</v>
      </c>
      <c r="D176">
        <v>1</v>
      </c>
      <c r="E176">
        <v>0.02</v>
      </c>
      <c r="F176">
        <v>134</v>
      </c>
      <c r="G176">
        <v>2.4289999999999999E-2</v>
      </c>
      <c r="H176">
        <v>2.4289999999999999E-2</v>
      </c>
      <c r="I176">
        <v>1</v>
      </c>
      <c r="J176">
        <v>1</v>
      </c>
      <c r="L176">
        <v>0.79555639876252304</v>
      </c>
      <c r="M176">
        <v>0.79555639876252304</v>
      </c>
      <c r="N176" t="s">
        <v>127</v>
      </c>
    </row>
    <row r="177" spans="1:14" x14ac:dyDescent="0.25">
      <c r="A177" s="2" t="s">
        <v>2558</v>
      </c>
      <c r="B177" t="s">
        <v>2559</v>
      </c>
      <c r="C177">
        <v>1</v>
      </c>
      <c r="D177">
        <v>1</v>
      </c>
      <c r="E177">
        <v>0.02</v>
      </c>
      <c r="F177">
        <v>135</v>
      </c>
      <c r="G177">
        <v>2.4289999999999999E-2</v>
      </c>
      <c r="H177">
        <v>2.4289999999999999E-2</v>
      </c>
      <c r="I177">
        <v>1</v>
      </c>
      <c r="J177">
        <v>1</v>
      </c>
      <c r="L177">
        <v>0.89431838708359701</v>
      </c>
      <c r="M177">
        <v>0.89431838708359701</v>
      </c>
      <c r="N177" t="s">
        <v>2453</v>
      </c>
    </row>
    <row r="178" spans="1:14" x14ac:dyDescent="0.25">
      <c r="A178" s="2" t="s">
        <v>2560</v>
      </c>
      <c r="B178" t="s">
        <v>2561</v>
      </c>
      <c r="C178">
        <v>1</v>
      </c>
      <c r="D178">
        <v>1</v>
      </c>
      <c r="E178">
        <v>0.02</v>
      </c>
      <c r="F178">
        <v>136</v>
      </c>
      <c r="G178">
        <v>2.4289999999999999E-2</v>
      </c>
      <c r="H178">
        <v>2.4289999999999999E-2</v>
      </c>
      <c r="I178">
        <v>1</v>
      </c>
      <c r="J178">
        <v>1</v>
      </c>
      <c r="L178">
        <v>0.64494414443242298</v>
      </c>
      <c r="M178">
        <v>0.64494414443242298</v>
      </c>
      <c r="N178" t="s">
        <v>2438</v>
      </c>
    </row>
    <row r="179" spans="1:14" x14ac:dyDescent="0.25">
      <c r="A179" s="2" t="s">
        <v>1462</v>
      </c>
      <c r="B179" t="s">
        <v>1463</v>
      </c>
      <c r="C179">
        <v>1</v>
      </c>
      <c r="D179">
        <v>1</v>
      </c>
      <c r="E179">
        <v>0.02</v>
      </c>
      <c r="F179">
        <v>137</v>
      </c>
      <c r="G179">
        <v>2.4289999999999999E-2</v>
      </c>
      <c r="H179">
        <v>2.4289999999999999E-2</v>
      </c>
      <c r="I179">
        <v>1</v>
      </c>
      <c r="J179">
        <v>1</v>
      </c>
      <c r="K179" t="s">
        <v>1464</v>
      </c>
      <c r="L179">
        <v>0.60095401859171904</v>
      </c>
      <c r="M179">
        <v>0.60095401859171904</v>
      </c>
      <c r="N179" t="s">
        <v>1447</v>
      </c>
    </row>
    <row r="180" spans="1:14" x14ac:dyDescent="0.25">
      <c r="A180" s="2" t="s">
        <v>2562</v>
      </c>
      <c r="B180" t="s">
        <v>2563</v>
      </c>
      <c r="C180">
        <v>1</v>
      </c>
      <c r="D180">
        <v>1</v>
      </c>
      <c r="E180">
        <v>0.02</v>
      </c>
      <c r="F180">
        <v>138</v>
      </c>
      <c r="G180">
        <v>2.4289999999999999E-2</v>
      </c>
      <c r="H180">
        <v>2.4289999999999999E-2</v>
      </c>
      <c r="I180">
        <v>1</v>
      </c>
      <c r="J180">
        <v>1</v>
      </c>
      <c r="K180" t="s">
        <v>2564</v>
      </c>
      <c r="L180">
        <v>0.64494414443242298</v>
      </c>
      <c r="M180">
        <v>0.64494414443242298</v>
      </c>
      <c r="N180" t="s">
        <v>2438</v>
      </c>
    </row>
    <row r="181" spans="1:14" x14ac:dyDescent="0.25">
      <c r="A181" s="2" t="s">
        <v>2565</v>
      </c>
      <c r="B181" t="s">
        <v>2566</v>
      </c>
      <c r="C181">
        <v>1</v>
      </c>
      <c r="D181">
        <v>1</v>
      </c>
      <c r="E181">
        <v>0.02</v>
      </c>
      <c r="F181">
        <v>139</v>
      </c>
      <c r="G181">
        <v>2.4289999999999999E-2</v>
      </c>
      <c r="H181">
        <v>2.4289999999999999E-2</v>
      </c>
      <c r="I181">
        <v>1</v>
      </c>
      <c r="J181">
        <v>1</v>
      </c>
      <c r="L181">
        <v>0.63893544947694902</v>
      </c>
      <c r="M181">
        <v>0.63893544947694902</v>
      </c>
      <c r="N181" t="s">
        <v>2567</v>
      </c>
    </row>
    <row r="182" spans="1:14" x14ac:dyDescent="0.25">
      <c r="A182" s="2" t="s">
        <v>2568</v>
      </c>
      <c r="B182" t="s">
        <v>2569</v>
      </c>
      <c r="C182">
        <v>1</v>
      </c>
      <c r="D182">
        <v>1</v>
      </c>
      <c r="E182">
        <v>0.02</v>
      </c>
      <c r="F182">
        <v>140</v>
      </c>
      <c r="G182">
        <v>2.4289999999999999E-2</v>
      </c>
      <c r="H182">
        <v>2.4289999999999999E-2</v>
      </c>
      <c r="I182">
        <v>1</v>
      </c>
      <c r="J182">
        <v>1</v>
      </c>
      <c r="L182">
        <v>0.481766205720562</v>
      </c>
      <c r="M182">
        <v>0.481766205720562</v>
      </c>
      <c r="N182" t="s">
        <v>2570</v>
      </c>
    </row>
    <row r="183" spans="1:14" x14ac:dyDescent="0.25">
      <c r="A183" s="2" t="s">
        <v>2571</v>
      </c>
      <c r="B183" t="s">
        <v>2569</v>
      </c>
      <c r="C183">
        <v>1</v>
      </c>
      <c r="D183">
        <v>1</v>
      </c>
      <c r="E183">
        <v>0.02</v>
      </c>
      <c r="F183">
        <v>141</v>
      </c>
      <c r="G183">
        <v>2.4289999999999999E-2</v>
      </c>
      <c r="H183">
        <v>2.4289999999999999E-2</v>
      </c>
      <c r="I183">
        <v>1</v>
      </c>
      <c r="J183">
        <v>1</v>
      </c>
      <c r="L183">
        <v>0.481766205720562</v>
      </c>
      <c r="M183">
        <v>0.481766205720562</v>
      </c>
      <c r="N183" t="s">
        <v>2570</v>
      </c>
    </row>
    <row r="184" spans="1:14" x14ac:dyDescent="0.25">
      <c r="A184" s="2" t="s">
        <v>2572</v>
      </c>
      <c r="B184" t="s">
        <v>2573</v>
      </c>
      <c r="C184">
        <v>1</v>
      </c>
      <c r="D184">
        <v>1</v>
      </c>
      <c r="E184">
        <v>0.02</v>
      </c>
      <c r="F184">
        <v>142</v>
      </c>
      <c r="G184">
        <v>2.4289999999999999E-2</v>
      </c>
      <c r="H184">
        <v>2.4289999999999999E-2</v>
      </c>
      <c r="I184">
        <v>1</v>
      </c>
      <c r="J184">
        <v>1</v>
      </c>
      <c r="L184">
        <v>0.63893544947694902</v>
      </c>
      <c r="M184">
        <v>0.63893544947694902</v>
      </c>
      <c r="N184" t="s">
        <v>2567</v>
      </c>
    </row>
    <row r="185" spans="1:14" x14ac:dyDescent="0.25">
      <c r="A185" s="2" t="s">
        <v>1465</v>
      </c>
      <c r="B185" t="s">
        <v>1466</v>
      </c>
      <c r="C185">
        <v>1</v>
      </c>
      <c r="D185">
        <v>1</v>
      </c>
      <c r="E185">
        <v>0.02</v>
      </c>
      <c r="F185">
        <v>143</v>
      </c>
      <c r="G185">
        <v>2.4289999999999999E-2</v>
      </c>
      <c r="H185">
        <v>2.4289999999999999E-2</v>
      </c>
      <c r="I185">
        <v>1</v>
      </c>
      <c r="J185">
        <v>1</v>
      </c>
      <c r="L185">
        <v>0.60095401859171904</v>
      </c>
      <c r="M185">
        <v>0.60095401859171904</v>
      </c>
      <c r="N185" t="s">
        <v>1447</v>
      </c>
    </row>
    <row r="186" spans="1:14" x14ac:dyDescent="0.25">
      <c r="A186" s="2" t="s">
        <v>1467</v>
      </c>
      <c r="B186" t="s">
        <v>1468</v>
      </c>
      <c r="C186">
        <v>1</v>
      </c>
      <c r="D186">
        <v>1</v>
      </c>
      <c r="E186">
        <v>0.02</v>
      </c>
      <c r="F186">
        <v>144</v>
      </c>
      <c r="G186">
        <v>2.4289999999999999E-2</v>
      </c>
      <c r="H186">
        <v>2.4289999999999999E-2</v>
      </c>
      <c r="I186">
        <v>1</v>
      </c>
      <c r="J186">
        <v>1</v>
      </c>
      <c r="L186">
        <v>0.60095401859171904</v>
      </c>
      <c r="M186">
        <v>0.60095401859171904</v>
      </c>
      <c r="N186" t="s">
        <v>1447</v>
      </c>
    </row>
    <row r="187" spans="1:14" x14ac:dyDescent="0.25">
      <c r="A187" s="2" t="s">
        <v>1469</v>
      </c>
      <c r="B187" t="s">
        <v>1470</v>
      </c>
      <c r="C187">
        <v>1</v>
      </c>
      <c r="D187">
        <v>1</v>
      </c>
      <c r="E187">
        <v>0.02</v>
      </c>
      <c r="F187">
        <v>145</v>
      </c>
      <c r="G187">
        <v>2.4289999999999999E-2</v>
      </c>
      <c r="H187">
        <v>2.4289999999999999E-2</v>
      </c>
      <c r="I187">
        <v>1</v>
      </c>
      <c r="J187">
        <v>1</v>
      </c>
      <c r="L187">
        <v>0.60095401859171904</v>
      </c>
      <c r="M187">
        <v>0.60095401859171904</v>
      </c>
      <c r="N187" t="s">
        <v>1447</v>
      </c>
    </row>
    <row r="188" spans="1:14" x14ac:dyDescent="0.25">
      <c r="A188" s="2" t="s">
        <v>1471</v>
      </c>
      <c r="B188" t="s">
        <v>1472</v>
      </c>
      <c r="C188">
        <v>1</v>
      </c>
      <c r="D188">
        <v>1</v>
      </c>
      <c r="E188">
        <v>0.02</v>
      </c>
      <c r="F188">
        <v>146</v>
      </c>
      <c r="G188">
        <v>2.4289999999999999E-2</v>
      </c>
      <c r="H188">
        <v>2.4289999999999999E-2</v>
      </c>
      <c r="I188">
        <v>1</v>
      </c>
      <c r="J188">
        <v>1</v>
      </c>
      <c r="L188">
        <v>0.60095401859171904</v>
      </c>
      <c r="M188">
        <v>0.60095401859171904</v>
      </c>
      <c r="N188" t="s">
        <v>1447</v>
      </c>
    </row>
    <row r="189" spans="1:14" x14ac:dyDescent="0.25">
      <c r="A189" s="2" t="s">
        <v>2574</v>
      </c>
      <c r="B189" t="s">
        <v>2575</v>
      </c>
      <c r="C189">
        <v>1</v>
      </c>
      <c r="D189">
        <v>1</v>
      </c>
      <c r="E189">
        <v>0.02</v>
      </c>
      <c r="F189">
        <v>147</v>
      </c>
      <c r="G189">
        <v>2.4289999999999999E-2</v>
      </c>
      <c r="H189">
        <v>2.4289999999999999E-2</v>
      </c>
      <c r="I189">
        <v>1</v>
      </c>
      <c r="J189">
        <v>1</v>
      </c>
      <c r="L189">
        <v>0.97419081365039295</v>
      </c>
      <c r="M189">
        <v>0.97419081365039295</v>
      </c>
      <c r="N189" t="s">
        <v>2500</v>
      </c>
    </row>
    <row r="190" spans="1:14" x14ac:dyDescent="0.25">
      <c r="A190" s="2" t="s">
        <v>2576</v>
      </c>
      <c r="B190" t="s">
        <v>2577</v>
      </c>
      <c r="C190">
        <v>1</v>
      </c>
      <c r="D190">
        <v>1</v>
      </c>
      <c r="E190">
        <v>0.02</v>
      </c>
      <c r="F190">
        <v>148</v>
      </c>
      <c r="G190">
        <v>2.4289999999999999E-2</v>
      </c>
      <c r="H190">
        <v>2.4289999999999999E-2</v>
      </c>
      <c r="I190">
        <v>1</v>
      </c>
      <c r="J190">
        <v>1</v>
      </c>
      <c r="L190">
        <v>0.97419081365039295</v>
      </c>
      <c r="M190">
        <v>0.97419081365039295</v>
      </c>
      <c r="N190" t="s">
        <v>2500</v>
      </c>
    </row>
    <row r="191" spans="1:14" x14ac:dyDescent="0.25">
      <c r="A191" s="2" t="s">
        <v>2578</v>
      </c>
      <c r="B191" t="s">
        <v>2579</v>
      </c>
      <c r="C191">
        <v>1</v>
      </c>
      <c r="D191">
        <v>1</v>
      </c>
      <c r="E191">
        <v>0.02</v>
      </c>
      <c r="F191">
        <v>149</v>
      </c>
      <c r="G191">
        <v>2.4289999999999999E-2</v>
      </c>
      <c r="H191">
        <v>2.4289999999999999E-2</v>
      </c>
      <c r="I191">
        <v>1</v>
      </c>
      <c r="J191">
        <v>1</v>
      </c>
      <c r="L191">
        <v>0.98113679334380199</v>
      </c>
      <c r="M191">
        <v>0.98113679334380199</v>
      </c>
      <c r="N191" t="s">
        <v>2431</v>
      </c>
    </row>
    <row r="192" spans="1:14" x14ac:dyDescent="0.25">
      <c r="A192" s="2" t="s">
        <v>2580</v>
      </c>
      <c r="B192" t="s">
        <v>2581</v>
      </c>
      <c r="C192">
        <v>1</v>
      </c>
      <c r="D192">
        <v>1</v>
      </c>
      <c r="E192">
        <v>0.02</v>
      </c>
      <c r="F192">
        <v>150</v>
      </c>
      <c r="G192">
        <v>2.4289999999999999E-2</v>
      </c>
      <c r="H192">
        <v>2.4289999999999999E-2</v>
      </c>
      <c r="I192">
        <v>1</v>
      </c>
      <c r="J192">
        <v>1</v>
      </c>
      <c r="L192">
        <v>0.64494414443242298</v>
      </c>
      <c r="M192">
        <v>0.64494414443242298</v>
      </c>
      <c r="N192" t="s">
        <v>2438</v>
      </c>
    </row>
    <row r="193" spans="1:15" x14ac:dyDescent="0.25">
      <c r="A193" s="2" t="s">
        <v>2582</v>
      </c>
      <c r="B193" t="s">
        <v>2583</v>
      </c>
      <c r="C193">
        <v>1</v>
      </c>
      <c r="D193">
        <v>1</v>
      </c>
      <c r="E193">
        <v>0.02</v>
      </c>
      <c r="F193">
        <v>151</v>
      </c>
      <c r="G193">
        <v>2.4289999999999999E-2</v>
      </c>
      <c r="H193">
        <v>2.4289999999999999E-2</v>
      </c>
      <c r="I193">
        <v>1</v>
      </c>
      <c r="J193">
        <v>1</v>
      </c>
      <c r="L193">
        <v>0.64494414443242298</v>
      </c>
      <c r="M193">
        <v>0.64494414443242298</v>
      </c>
      <c r="N193" t="s">
        <v>2438</v>
      </c>
    </row>
    <row r="194" spans="1:15" x14ac:dyDescent="0.25">
      <c r="A194" s="2" t="s">
        <v>2584</v>
      </c>
      <c r="B194" t="s">
        <v>2585</v>
      </c>
      <c r="C194">
        <v>1</v>
      </c>
      <c r="D194">
        <v>1</v>
      </c>
      <c r="E194">
        <v>0.02</v>
      </c>
      <c r="F194">
        <v>152</v>
      </c>
      <c r="G194">
        <v>2.4289999999999999E-2</v>
      </c>
      <c r="H194">
        <v>2.4289999999999999E-2</v>
      </c>
      <c r="I194">
        <v>1</v>
      </c>
      <c r="J194">
        <v>1</v>
      </c>
      <c r="L194">
        <v>0.64494414443242298</v>
      </c>
      <c r="M194">
        <v>0.64494414443242298</v>
      </c>
      <c r="N194" t="s">
        <v>2438</v>
      </c>
    </row>
    <row r="195" spans="1:15" x14ac:dyDescent="0.25">
      <c r="A195" s="2" t="s">
        <v>2586</v>
      </c>
      <c r="B195" t="s">
        <v>2587</v>
      </c>
      <c r="C195">
        <v>1</v>
      </c>
      <c r="D195">
        <v>1</v>
      </c>
      <c r="E195">
        <v>0.02</v>
      </c>
      <c r="F195">
        <v>153</v>
      </c>
      <c r="G195">
        <v>2.4289999999999999E-2</v>
      </c>
      <c r="H195">
        <v>2.4289999999999999E-2</v>
      </c>
      <c r="I195">
        <v>1</v>
      </c>
      <c r="J195">
        <v>1</v>
      </c>
      <c r="L195">
        <v>0.64494414443242298</v>
      </c>
      <c r="M195">
        <v>0.64494414443242298</v>
      </c>
      <c r="N195" t="s">
        <v>2438</v>
      </c>
    </row>
    <row r="196" spans="1:15" x14ac:dyDescent="0.25">
      <c r="A196" s="2" t="s">
        <v>2588</v>
      </c>
      <c r="B196" t="s">
        <v>2589</v>
      </c>
      <c r="C196">
        <v>1</v>
      </c>
      <c r="D196">
        <v>1</v>
      </c>
      <c r="E196">
        <v>0.02</v>
      </c>
      <c r="F196">
        <v>154</v>
      </c>
      <c r="G196">
        <v>2.4289999999999999E-2</v>
      </c>
      <c r="H196">
        <v>2.4289999999999999E-2</v>
      </c>
      <c r="I196">
        <v>1</v>
      </c>
      <c r="J196">
        <v>1</v>
      </c>
      <c r="L196">
        <v>0.64494414443242298</v>
      </c>
      <c r="M196">
        <v>0.64494414443242298</v>
      </c>
      <c r="N196" t="s">
        <v>2438</v>
      </c>
    </row>
    <row r="197" spans="1:15" x14ac:dyDescent="0.25">
      <c r="A197" s="2" t="s">
        <v>2590</v>
      </c>
      <c r="B197" t="s">
        <v>2591</v>
      </c>
      <c r="C197">
        <v>1</v>
      </c>
      <c r="D197">
        <v>1</v>
      </c>
      <c r="E197">
        <v>0.02</v>
      </c>
      <c r="F197">
        <v>155</v>
      </c>
      <c r="G197">
        <v>2.4289999999999999E-2</v>
      </c>
      <c r="H197">
        <v>2.4289999999999999E-2</v>
      </c>
      <c r="I197">
        <v>1</v>
      </c>
      <c r="J197">
        <v>1</v>
      </c>
      <c r="L197">
        <v>0.64494414443242298</v>
      </c>
      <c r="M197">
        <v>0.64494414443242298</v>
      </c>
      <c r="N197" t="s">
        <v>2438</v>
      </c>
    </row>
    <row r="198" spans="1:15" x14ac:dyDescent="0.25">
      <c r="A198" s="2" t="s">
        <v>128</v>
      </c>
      <c r="B198" t="s">
        <v>129</v>
      </c>
      <c r="C198">
        <v>1</v>
      </c>
      <c r="D198">
        <v>1</v>
      </c>
      <c r="E198">
        <v>0.02</v>
      </c>
      <c r="F198">
        <v>156</v>
      </c>
      <c r="G198">
        <v>2.4289999999999999E-2</v>
      </c>
      <c r="H198">
        <v>2.4289999999999999E-2</v>
      </c>
      <c r="I198">
        <v>1</v>
      </c>
      <c r="J198">
        <v>1</v>
      </c>
      <c r="L198">
        <v>0.89553716804024897</v>
      </c>
      <c r="M198">
        <v>0.89553716804024897</v>
      </c>
      <c r="N198" t="s">
        <v>121</v>
      </c>
    </row>
    <row r="199" spans="1:15" x14ac:dyDescent="0.25">
      <c r="A199" s="2" t="s">
        <v>130</v>
      </c>
      <c r="B199" t="s">
        <v>131</v>
      </c>
      <c r="C199">
        <v>1</v>
      </c>
      <c r="D199">
        <v>1</v>
      </c>
      <c r="E199">
        <v>0.02</v>
      </c>
      <c r="F199">
        <v>157</v>
      </c>
      <c r="G199">
        <v>2.4289999999999999E-2</v>
      </c>
      <c r="H199">
        <v>2.4289999999999999E-2</v>
      </c>
      <c r="I199">
        <v>1</v>
      </c>
      <c r="J199">
        <v>1</v>
      </c>
      <c r="L199">
        <v>0.89553716804024897</v>
      </c>
      <c r="M199">
        <v>0.89553716804024897</v>
      </c>
      <c r="N199" t="s">
        <v>121</v>
      </c>
    </row>
    <row r="200" spans="1:15" x14ac:dyDescent="0.25">
      <c r="A200" s="2" t="s">
        <v>1473</v>
      </c>
      <c r="B200" t="s">
        <v>1474</v>
      </c>
      <c r="C200">
        <v>1</v>
      </c>
      <c r="D200">
        <v>1</v>
      </c>
      <c r="E200">
        <v>0.02</v>
      </c>
      <c r="F200">
        <v>158</v>
      </c>
      <c r="G200">
        <v>2.4289999999999999E-2</v>
      </c>
      <c r="H200">
        <v>2.4289999999999999E-2</v>
      </c>
      <c r="I200">
        <v>1</v>
      </c>
      <c r="J200">
        <v>1</v>
      </c>
      <c r="L200">
        <v>0.60095401859171904</v>
      </c>
      <c r="M200">
        <v>0.60095401859171904</v>
      </c>
      <c r="N200" t="s">
        <v>1447</v>
      </c>
    </row>
    <row r="201" spans="1:15" x14ac:dyDescent="0.25">
      <c r="A201" s="2" t="s">
        <v>2592</v>
      </c>
      <c r="B201" t="s">
        <v>2593</v>
      </c>
      <c r="C201">
        <v>1</v>
      </c>
      <c r="D201">
        <v>1</v>
      </c>
      <c r="E201">
        <v>0.02</v>
      </c>
      <c r="F201">
        <v>159</v>
      </c>
      <c r="G201">
        <v>2.4289999999999999E-2</v>
      </c>
      <c r="H201">
        <v>2.4289999999999999E-2</v>
      </c>
      <c r="I201">
        <v>1</v>
      </c>
      <c r="J201">
        <v>1</v>
      </c>
      <c r="K201" t="s">
        <v>2594</v>
      </c>
      <c r="L201">
        <v>0.98113679334380199</v>
      </c>
      <c r="M201">
        <v>0.98113679334380199</v>
      </c>
      <c r="N201" t="s">
        <v>2431</v>
      </c>
    </row>
    <row r="202" spans="1:15" x14ac:dyDescent="0.25">
      <c r="A202" s="2" t="s">
        <v>2595</v>
      </c>
      <c r="B202" t="s">
        <v>2596</v>
      </c>
      <c r="C202">
        <v>1</v>
      </c>
      <c r="D202">
        <v>1</v>
      </c>
      <c r="E202">
        <v>0.02</v>
      </c>
      <c r="F202">
        <v>160</v>
      </c>
      <c r="G202">
        <v>2.4289999999999999E-2</v>
      </c>
      <c r="H202">
        <v>2.4289999999999999E-2</v>
      </c>
      <c r="I202">
        <v>1</v>
      </c>
      <c r="J202">
        <v>1</v>
      </c>
      <c r="K202" t="s">
        <v>2597</v>
      </c>
      <c r="L202">
        <v>0.98113679334380199</v>
      </c>
      <c r="M202">
        <v>0.98113679334380199</v>
      </c>
      <c r="N202" t="s">
        <v>2431</v>
      </c>
    </row>
    <row r="203" spans="1:15" x14ac:dyDescent="0.25">
      <c r="A203" s="2" t="s">
        <v>2598</v>
      </c>
      <c r="B203" t="s">
        <v>2599</v>
      </c>
      <c r="C203">
        <v>1</v>
      </c>
      <c r="D203">
        <v>1</v>
      </c>
      <c r="E203">
        <v>0.02</v>
      </c>
      <c r="F203">
        <v>161</v>
      </c>
      <c r="G203">
        <v>2.4289999999999999E-2</v>
      </c>
      <c r="H203">
        <v>2.4289999999999999E-2</v>
      </c>
      <c r="I203">
        <v>1</v>
      </c>
      <c r="J203">
        <v>1</v>
      </c>
      <c r="K203" t="s">
        <v>2600</v>
      </c>
      <c r="L203">
        <v>0.98113679334380199</v>
      </c>
      <c r="M203">
        <v>0.98113679334380199</v>
      </c>
      <c r="N203" t="s">
        <v>2431</v>
      </c>
    </row>
    <row r="204" spans="1:15" x14ac:dyDescent="0.25">
      <c r="A204" s="2" t="s">
        <v>2601</v>
      </c>
      <c r="B204" t="s">
        <v>2602</v>
      </c>
      <c r="C204">
        <v>1</v>
      </c>
      <c r="D204">
        <v>1</v>
      </c>
      <c r="E204">
        <v>0.02</v>
      </c>
      <c r="F204">
        <v>162</v>
      </c>
      <c r="G204">
        <v>2.4289999999999999E-2</v>
      </c>
      <c r="H204">
        <v>2.4289999999999999E-2</v>
      </c>
      <c r="I204">
        <v>1</v>
      </c>
      <c r="J204">
        <v>1</v>
      </c>
      <c r="K204" t="s">
        <v>2603</v>
      </c>
      <c r="L204">
        <v>0.98113679334380199</v>
      </c>
      <c r="M204">
        <v>0.98113679334380199</v>
      </c>
      <c r="N204" t="s">
        <v>2431</v>
      </c>
    </row>
    <row r="205" spans="1:15" x14ac:dyDescent="0.25">
      <c r="A205" s="2" t="s">
        <v>1561</v>
      </c>
      <c r="B205" t="s">
        <v>1562</v>
      </c>
      <c r="C205">
        <v>68</v>
      </c>
      <c r="D205">
        <v>5</v>
      </c>
      <c r="E205">
        <v>1.65</v>
      </c>
      <c r="F205">
        <v>163</v>
      </c>
      <c r="G205">
        <v>2.4410000000000001E-2</v>
      </c>
      <c r="H205">
        <v>2.4410000000000001E-2</v>
      </c>
      <c r="I205">
        <v>1</v>
      </c>
      <c r="J205">
        <v>1</v>
      </c>
      <c r="K205" t="s">
        <v>1563</v>
      </c>
      <c r="L205">
        <v>0.98818877010428285</v>
      </c>
      <c r="M205">
        <v>-0.80433862415449797</v>
      </c>
      <c r="N205" t="s">
        <v>1564</v>
      </c>
      <c r="O205" t="s">
        <v>1565</v>
      </c>
    </row>
    <row r="206" spans="1:15" x14ac:dyDescent="0.25">
      <c r="A206" s="2" t="s">
        <v>381</v>
      </c>
      <c r="B206" t="s">
        <v>382</v>
      </c>
      <c r="C206">
        <v>46</v>
      </c>
      <c r="D206">
        <v>4</v>
      </c>
      <c r="E206">
        <v>1.1200000000000001</v>
      </c>
      <c r="F206">
        <v>164</v>
      </c>
      <c r="G206">
        <v>2.4910000000000002E-2</v>
      </c>
      <c r="H206">
        <v>2.4910000000000002E-2</v>
      </c>
      <c r="I206">
        <v>1</v>
      </c>
      <c r="J206">
        <v>1</v>
      </c>
      <c r="K206" t="s">
        <v>383</v>
      </c>
      <c r="L206">
        <v>0.49365969988045622</v>
      </c>
      <c r="M206">
        <v>-0.77800552953913482</v>
      </c>
      <c r="N206" t="s">
        <v>384</v>
      </c>
      <c r="O206" t="s">
        <v>385</v>
      </c>
    </row>
    <row r="207" spans="1:15" x14ac:dyDescent="0.25">
      <c r="A207" s="2" t="s">
        <v>2604</v>
      </c>
      <c r="B207" t="s">
        <v>2605</v>
      </c>
      <c r="C207">
        <v>46</v>
      </c>
      <c r="D207">
        <v>4</v>
      </c>
      <c r="E207">
        <v>1.1200000000000001</v>
      </c>
      <c r="F207">
        <v>165</v>
      </c>
      <c r="G207">
        <v>2.4910000000000002E-2</v>
      </c>
      <c r="H207">
        <v>2.4910000000000002E-2</v>
      </c>
      <c r="I207">
        <v>1</v>
      </c>
      <c r="J207">
        <v>1</v>
      </c>
      <c r="K207" t="s">
        <v>2606</v>
      </c>
      <c r="L207">
        <v>0.63566462895833498</v>
      </c>
      <c r="M207">
        <v>-0.79022383249724437</v>
      </c>
      <c r="N207" t="s">
        <v>2607</v>
      </c>
      <c r="O207" t="s">
        <v>2608</v>
      </c>
    </row>
    <row r="208" spans="1:15" x14ac:dyDescent="0.25">
      <c r="A208" s="2" t="s">
        <v>1652</v>
      </c>
      <c r="B208" t="s">
        <v>1653</v>
      </c>
      <c r="C208">
        <v>1250</v>
      </c>
      <c r="D208">
        <v>41</v>
      </c>
      <c r="E208">
        <v>30.36</v>
      </c>
      <c r="F208">
        <v>3260</v>
      </c>
      <c r="G208">
        <v>2.5440000000000001E-2</v>
      </c>
      <c r="H208">
        <v>0.70713999999999999</v>
      </c>
      <c r="I208">
        <v>1</v>
      </c>
      <c r="J208">
        <v>1</v>
      </c>
      <c r="K208" t="s">
        <v>1654</v>
      </c>
      <c r="L208">
        <v>1.176652153573688</v>
      </c>
      <c r="M208">
        <v>-1.663981451876714</v>
      </c>
      <c r="N208" t="s">
        <v>1655</v>
      </c>
      <c r="O208" t="s">
        <v>1656</v>
      </c>
    </row>
    <row r="209" spans="1:15" x14ac:dyDescent="0.25">
      <c r="A209" s="2" t="s">
        <v>2045</v>
      </c>
      <c r="B209" t="s">
        <v>2046</v>
      </c>
      <c r="C209">
        <v>1397</v>
      </c>
      <c r="D209">
        <v>45</v>
      </c>
      <c r="E209">
        <v>33.93</v>
      </c>
      <c r="F209">
        <v>1115</v>
      </c>
      <c r="G209">
        <v>2.564E-2</v>
      </c>
      <c r="H209">
        <v>0.16847999999999999</v>
      </c>
      <c r="I209">
        <v>1</v>
      </c>
      <c r="J209">
        <v>1</v>
      </c>
      <c r="K209" t="s">
        <v>2047</v>
      </c>
      <c r="L209">
        <v>1.380721289876925</v>
      </c>
      <c r="M209">
        <v>-1.773875266989503</v>
      </c>
      <c r="N209" t="s">
        <v>2048</v>
      </c>
      <c r="O209" t="s">
        <v>2049</v>
      </c>
    </row>
    <row r="210" spans="1:15" x14ac:dyDescent="0.25">
      <c r="A210" s="2" t="s">
        <v>1498</v>
      </c>
      <c r="B210" t="s">
        <v>1499</v>
      </c>
      <c r="C210">
        <v>323</v>
      </c>
      <c r="D210">
        <v>14</v>
      </c>
      <c r="E210">
        <v>7.84</v>
      </c>
      <c r="F210">
        <v>2014</v>
      </c>
      <c r="G210">
        <v>2.5680000000000001E-2</v>
      </c>
      <c r="H210">
        <v>0.35432999999999998</v>
      </c>
      <c r="I210">
        <v>1</v>
      </c>
      <c r="J210">
        <v>1</v>
      </c>
      <c r="K210" t="s">
        <v>1500</v>
      </c>
      <c r="L210">
        <v>0.91116795863486844</v>
      </c>
      <c r="M210">
        <v>-1.3082533554720039</v>
      </c>
      <c r="N210" t="s">
        <v>1501</v>
      </c>
      <c r="O210" t="s">
        <v>1502</v>
      </c>
    </row>
    <row r="211" spans="1:15" x14ac:dyDescent="0.25">
      <c r="A211" s="2" t="s">
        <v>2609</v>
      </c>
      <c r="B211" t="s">
        <v>2610</v>
      </c>
      <c r="C211">
        <v>69</v>
      </c>
      <c r="D211">
        <v>5</v>
      </c>
      <c r="E211">
        <v>1.68</v>
      </c>
      <c r="F211">
        <v>166</v>
      </c>
      <c r="G211">
        <v>2.581E-2</v>
      </c>
      <c r="H211">
        <v>2.581E-2</v>
      </c>
      <c r="I211">
        <v>1</v>
      </c>
      <c r="J211">
        <v>1</v>
      </c>
      <c r="K211" t="s">
        <v>2611</v>
      </c>
      <c r="L211">
        <v>0.63451105782275119</v>
      </c>
      <c r="M211">
        <v>-0.93369230660235325</v>
      </c>
      <c r="N211" t="s">
        <v>2612</v>
      </c>
      <c r="O211" t="s">
        <v>2613</v>
      </c>
    </row>
    <row r="212" spans="1:15" x14ac:dyDescent="0.25">
      <c r="A212" s="2" t="s">
        <v>2614</v>
      </c>
      <c r="B212" t="s">
        <v>2615</v>
      </c>
      <c r="C212">
        <v>69</v>
      </c>
      <c r="D212">
        <v>5</v>
      </c>
      <c r="E212">
        <v>1.68</v>
      </c>
      <c r="F212">
        <v>167</v>
      </c>
      <c r="G212">
        <v>2.581E-2</v>
      </c>
      <c r="H212">
        <v>2.581E-2</v>
      </c>
      <c r="I212">
        <v>1</v>
      </c>
      <c r="J212">
        <v>1</v>
      </c>
      <c r="K212" t="s">
        <v>2616</v>
      </c>
      <c r="L212">
        <v>0.70394758250963174</v>
      </c>
      <c r="M212">
        <v>-0.70443245076180949</v>
      </c>
      <c r="N212" t="s">
        <v>2390</v>
      </c>
      <c r="O212" t="s">
        <v>2391</v>
      </c>
    </row>
    <row r="213" spans="1:15" x14ac:dyDescent="0.25">
      <c r="A213" s="2" t="s">
        <v>361</v>
      </c>
      <c r="B213" t="s">
        <v>362</v>
      </c>
      <c r="C213">
        <v>3407</v>
      </c>
      <c r="D213">
        <v>97</v>
      </c>
      <c r="E213">
        <v>82.74</v>
      </c>
      <c r="F213">
        <v>722</v>
      </c>
      <c r="G213">
        <v>2.6179999999999998E-2</v>
      </c>
      <c r="H213">
        <v>0.11040999999999999</v>
      </c>
      <c r="I213">
        <v>1</v>
      </c>
      <c r="J213">
        <v>1</v>
      </c>
      <c r="K213" t="s">
        <v>363</v>
      </c>
      <c r="L213">
        <v>1.7358900248191751</v>
      </c>
      <c r="M213">
        <v>-2.0633016293215811</v>
      </c>
      <c r="N213" t="s">
        <v>364</v>
      </c>
      <c r="O213" t="s">
        <v>365</v>
      </c>
    </row>
    <row r="214" spans="1:15" x14ac:dyDescent="0.25">
      <c r="A214" s="2" t="s">
        <v>2617</v>
      </c>
      <c r="B214" t="s">
        <v>2618</v>
      </c>
      <c r="C214">
        <v>11</v>
      </c>
      <c r="D214">
        <v>2</v>
      </c>
      <c r="E214">
        <v>0.27</v>
      </c>
      <c r="F214">
        <v>168</v>
      </c>
      <c r="G214">
        <v>2.7949999999999999E-2</v>
      </c>
      <c r="H214">
        <v>2.7949999999999999E-2</v>
      </c>
      <c r="I214">
        <v>1</v>
      </c>
      <c r="J214">
        <v>1</v>
      </c>
      <c r="K214" t="s">
        <v>2619</v>
      </c>
      <c r="L214">
        <v>0.11950659969555839</v>
      </c>
      <c r="M214">
        <v>-4.5114059153515761E-2</v>
      </c>
      <c r="N214" t="s">
        <v>2620</v>
      </c>
      <c r="O214" t="s">
        <v>2621</v>
      </c>
    </row>
    <row r="215" spans="1:15" x14ac:dyDescent="0.25">
      <c r="A215" s="2" t="s">
        <v>1121</v>
      </c>
      <c r="B215" t="s">
        <v>1122</v>
      </c>
      <c r="C215">
        <v>11</v>
      </c>
      <c r="D215">
        <v>2</v>
      </c>
      <c r="E215">
        <v>0.27</v>
      </c>
      <c r="F215">
        <v>169</v>
      </c>
      <c r="G215">
        <v>2.7949999999999999E-2</v>
      </c>
      <c r="H215">
        <v>2.7949999999999999E-2</v>
      </c>
      <c r="I215">
        <v>1</v>
      </c>
      <c r="J215">
        <v>1</v>
      </c>
      <c r="K215" t="s">
        <v>1123</v>
      </c>
      <c r="L215">
        <v>7.868131535207265E-2</v>
      </c>
      <c r="M215">
        <v>-3.8840560996003151E-2</v>
      </c>
      <c r="N215" t="s">
        <v>1124</v>
      </c>
      <c r="O215" t="s">
        <v>1125</v>
      </c>
    </row>
    <row r="216" spans="1:15" x14ac:dyDescent="0.25">
      <c r="A216" s="2" t="s">
        <v>1126</v>
      </c>
      <c r="B216" t="s">
        <v>1127</v>
      </c>
      <c r="C216">
        <v>11</v>
      </c>
      <c r="D216">
        <v>2</v>
      </c>
      <c r="E216">
        <v>0.27</v>
      </c>
      <c r="F216">
        <v>170</v>
      </c>
      <c r="G216">
        <v>2.7949999999999999E-2</v>
      </c>
      <c r="H216">
        <v>2.7949999999999999E-2</v>
      </c>
      <c r="I216">
        <v>1</v>
      </c>
      <c r="J216">
        <v>1</v>
      </c>
      <c r="K216" t="s">
        <v>1128</v>
      </c>
      <c r="L216">
        <v>0.32175418821112689</v>
      </c>
      <c r="M216">
        <v>0.1535000679824205</v>
      </c>
      <c r="N216" t="s">
        <v>1129</v>
      </c>
      <c r="O216" t="s">
        <v>1130</v>
      </c>
    </row>
    <row r="217" spans="1:15" x14ac:dyDescent="0.25">
      <c r="A217" s="2" t="s">
        <v>1140</v>
      </c>
      <c r="B217" t="s">
        <v>1141</v>
      </c>
      <c r="C217">
        <v>11</v>
      </c>
      <c r="D217">
        <v>2</v>
      </c>
      <c r="E217">
        <v>0.27</v>
      </c>
      <c r="F217">
        <v>171</v>
      </c>
      <c r="G217">
        <v>2.7949999999999999E-2</v>
      </c>
      <c r="H217">
        <v>2.7949999999999999E-2</v>
      </c>
      <c r="I217">
        <v>1</v>
      </c>
      <c r="J217">
        <v>1</v>
      </c>
      <c r="L217">
        <v>0.18447811402665351</v>
      </c>
      <c r="M217">
        <v>5.7348414864559997E-3</v>
      </c>
      <c r="N217" t="s">
        <v>1142</v>
      </c>
      <c r="O217" t="s">
        <v>920</v>
      </c>
    </row>
    <row r="218" spans="1:15" x14ac:dyDescent="0.25">
      <c r="A218" s="2" t="s">
        <v>2024</v>
      </c>
      <c r="B218" t="s">
        <v>2025</v>
      </c>
      <c r="C218">
        <v>177</v>
      </c>
      <c r="D218">
        <v>9</v>
      </c>
      <c r="E218">
        <v>4.3</v>
      </c>
      <c r="F218">
        <v>3202</v>
      </c>
      <c r="G218">
        <v>2.8459999999999999E-2</v>
      </c>
      <c r="H218">
        <v>0.67974999999999997</v>
      </c>
      <c r="I218">
        <v>1</v>
      </c>
      <c r="J218">
        <v>1</v>
      </c>
      <c r="K218" t="s">
        <v>2026</v>
      </c>
      <c r="L218">
        <v>0.92243693016047545</v>
      </c>
      <c r="M218">
        <v>-1.2119738403477129</v>
      </c>
      <c r="N218" t="s">
        <v>2027</v>
      </c>
      <c r="O218" t="s">
        <v>2028</v>
      </c>
    </row>
    <row r="219" spans="1:15" x14ac:dyDescent="0.25">
      <c r="A219" s="2" t="s">
        <v>2622</v>
      </c>
      <c r="B219" t="s">
        <v>2623</v>
      </c>
      <c r="C219">
        <v>492</v>
      </c>
      <c r="D219">
        <v>19</v>
      </c>
      <c r="E219">
        <v>11.95</v>
      </c>
      <c r="F219">
        <v>172</v>
      </c>
      <c r="G219">
        <v>3.0210000000000001E-2</v>
      </c>
      <c r="H219">
        <v>3.0210000000000001E-2</v>
      </c>
      <c r="I219">
        <v>1</v>
      </c>
      <c r="J219">
        <v>1</v>
      </c>
      <c r="K219" t="s">
        <v>2624</v>
      </c>
      <c r="L219">
        <v>1.5168634719781631</v>
      </c>
      <c r="M219">
        <v>-1.339409374938938</v>
      </c>
      <c r="N219" t="s">
        <v>2625</v>
      </c>
      <c r="O219" t="s">
        <v>2626</v>
      </c>
    </row>
    <row r="220" spans="1:15" x14ac:dyDescent="0.25">
      <c r="A220" s="2" t="s">
        <v>2627</v>
      </c>
      <c r="B220" t="s">
        <v>2628</v>
      </c>
      <c r="C220">
        <v>97</v>
      </c>
      <c r="D220">
        <v>6</v>
      </c>
      <c r="E220">
        <v>2.36</v>
      </c>
      <c r="F220">
        <v>173</v>
      </c>
      <c r="G220">
        <v>3.041E-2</v>
      </c>
      <c r="H220">
        <v>3.041E-2</v>
      </c>
      <c r="I220">
        <v>1</v>
      </c>
      <c r="J220">
        <v>1</v>
      </c>
      <c r="K220" t="s">
        <v>2629</v>
      </c>
      <c r="L220">
        <v>0.799313818481595</v>
      </c>
      <c r="M220">
        <v>-0.91531419879128306</v>
      </c>
      <c r="N220" t="s">
        <v>2630</v>
      </c>
      <c r="O220" t="s">
        <v>2631</v>
      </c>
    </row>
    <row r="221" spans="1:15" x14ac:dyDescent="0.25">
      <c r="A221" s="2" t="s">
        <v>1389</v>
      </c>
      <c r="B221" t="s">
        <v>1390</v>
      </c>
      <c r="C221">
        <v>97</v>
      </c>
      <c r="D221">
        <v>6</v>
      </c>
      <c r="E221">
        <v>2.36</v>
      </c>
      <c r="F221">
        <v>174</v>
      </c>
      <c r="G221">
        <v>3.041E-2</v>
      </c>
      <c r="H221">
        <v>3.041E-2</v>
      </c>
      <c r="I221">
        <v>1</v>
      </c>
      <c r="J221">
        <v>1</v>
      </c>
      <c r="K221" t="s">
        <v>1391</v>
      </c>
      <c r="L221">
        <v>0.83488113509122264</v>
      </c>
      <c r="M221">
        <v>-1.1033315256035781</v>
      </c>
      <c r="N221" t="s">
        <v>1372</v>
      </c>
      <c r="O221" t="s">
        <v>1392</v>
      </c>
    </row>
    <row r="222" spans="1:15" x14ac:dyDescent="0.25">
      <c r="A222" s="2" t="s">
        <v>2089</v>
      </c>
      <c r="B222" t="s">
        <v>2090</v>
      </c>
      <c r="C222">
        <v>1751</v>
      </c>
      <c r="D222">
        <v>54</v>
      </c>
      <c r="E222">
        <v>42.52</v>
      </c>
      <c r="F222">
        <v>531</v>
      </c>
      <c r="G222">
        <v>3.1130000000000001E-2</v>
      </c>
      <c r="H222">
        <v>8.2129999999999995E-2</v>
      </c>
      <c r="I222">
        <v>1</v>
      </c>
      <c r="J222">
        <v>1</v>
      </c>
      <c r="K222" t="s">
        <v>2091</v>
      </c>
      <c r="L222">
        <v>1.326237597223596</v>
      </c>
      <c r="M222">
        <v>-1.8829716210841321</v>
      </c>
      <c r="N222" t="s">
        <v>2092</v>
      </c>
      <c r="O222" t="s">
        <v>2093</v>
      </c>
    </row>
    <row r="223" spans="1:15" x14ac:dyDescent="0.25">
      <c r="A223" s="2" t="s">
        <v>2632</v>
      </c>
      <c r="B223" t="s">
        <v>2633</v>
      </c>
      <c r="C223">
        <v>73</v>
      </c>
      <c r="D223">
        <v>5</v>
      </c>
      <c r="E223">
        <v>1.77</v>
      </c>
      <c r="F223">
        <v>175</v>
      </c>
      <c r="G223">
        <v>3.1940000000000003E-2</v>
      </c>
      <c r="H223">
        <v>3.1940000000000003E-2</v>
      </c>
      <c r="I223">
        <v>1</v>
      </c>
      <c r="J223">
        <v>1</v>
      </c>
      <c r="K223" t="s">
        <v>2634</v>
      </c>
      <c r="L223">
        <v>0.70394758250963174</v>
      </c>
      <c r="M223">
        <v>-0.77287600171894544</v>
      </c>
      <c r="N223" t="s">
        <v>2390</v>
      </c>
      <c r="O223" t="s">
        <v>2635</v>
      </c>
    </row>
    <row r="224" spans="1:15" x14ac:dyDescent="0.25">
      <c r="A224" s="2" t="s">
        <v>2636</v>
      </c>
      <c r="B224" t="s">
        <v>2637</v>
      </c>
      <c r="C224">
        <v>73</v>
      </c>
      <c r="D224">
        <v>5</v>
      </c>
      <c r="E224">
        <v>1.77</v>
      </c>
      <c r="F224">
        <v>2509</v>
      </c>
      <c r="G224">
        <v>3.1940000000000003E-2</v>
      </c>
      <c r="H224">
        <v>0.47212999999999999</v>
      </c>
      <c r="I224">
        <v>1</v>
      </c>
      <c r="J224">
        <v>1</v>
      </c>
      <c r="K224" t="s">
        <v>2638</v>
      </c>
      <c r="L224">
        <v>0.88519801304241308</v>
      </c>
      <c r="M224">
        <v>-0.84985972894332951</v>
      </c>
      <c r="N224" t="s">
        <v>2639</v>
      </c>
      <c r="O224" t="s">
        <v>2640</v>
      </c>
    </row>
    <row r="225" spans="1:15" x14ac:dyDescent="0.25">
      <c r="A225" s="2" t="s">
        <v>147</v>
      </c>
      <c r="B225" t="s">
        <v>148</v>
      </c>
      <c r="C225">
        <v>29</v>
      </c>
      <c r="D225">
        <v>3</v>
      </c>
      <c r="E225">
        <v>0.7</v>
      </c>
      <c r="F225">
        <v>176</v>
      </c>
      <c r="G225">
        <v>3.245E-2</v>
      </c>
      <c r="H225">
        <v>3.245E-2</v>
      </c>
      <c r="I225">
        <v>1</v>
      </c>
      <c r="J225">
        <v>1</v>
      </c>
      <c r="K225" t="s">
        <v>149</v>
      </c>
      <c r="L225">
        <v>0.75500639422741833</v>
      </c>
      <c r="M225">
        <v>-0.64391528979776247</v>
      </c>
      <c r="N225" t="s">
        <v>150</v>
      </c>
      <c r="O225" t="s">
        <v>151</v>
      </c>
    </row>
    <row r="226" spans="1:15" x14ac:dyDescent="0.25">
      <c r="A226" s="2" t="s">
        <v>2641</v>
      </c>
      <c r="B226" t="s">
        <v>2642</v>
      </c>
      <c r="C226">
        <v>29</v>
      </c>
      <c r="D226">
        <v>3</v>
      </c>
      <c r="E226">
        <v>0.7</v>
      </c>
      <c r="F226">
        <v>177</v>
      </c>
      <c r="G226">
        <v>3.245E-2</v>
      </c>
      <c r="H226">
        <v>3.245E-2</v>
      </c>
      <c r="I226">
        <v>1</v>
      </c>
      <c r="J226">
        <v>1</v>
      </c>
      <c r="K226" t="s">
        <v>2643</v>
      </c>
      <c r="L226">
        <v>0.59347505042974791</v>
      </c>
      <c r="M226">
        <v>-0.17697443695490109</v>
      </c>
      <c r="N226" t="s">
        <v>2644</v>
      </c>
      <c r="O226" t="s">
        <v>2645</v>
      </c>
    </row>
    <row r="227" spans="1:15" x14ac:dyDescent="0.25">
      <c r="A227" s="2" t="s">
        <v>2646</v>
      </c>
      <c r="B227" t="s">
        <v>2647</v>
      </c>
      <c r="C227">
        <v>50</v>
      </c>
      <c r="D227">
        <v>4</v>
      </c>
      <c r="E227">
        <v>1.21</v>
      </c>
      <c r="F227">
        <v>178</v>
      </c>
      <c r="G227">
        <v>3.2640000000000002E-2</v>
      </c>
      <c r="H227">
        <v>3.2640000000000002E-2</v>
      </c>
      <c r="I227">
        <v>1</v>
      </c>
      <c r="J227">
        <v>1</v>
      </c>
      <c r="K227" t="s">
        <v>2648</v>
      </c>
      <c r="L227">
        <v>0.60418439705065752</v>
      </c>
      <c r="M227">
        <v>-0.88462065481620944</v>
      </c>
      <c r="N227" t="s">
        <v>2649</v>
      </c>
      <c r="O227" t="s">
        <v>2650</v>
      </c>
    </row>
    <row r="228" spans="1:15" x14ac:dyDescent="0.25">
      <c r="A228" s="2" t="s">
        <v>43</v>
      </c>
      <c r="B228" t="s">
        <v>44</v>
      </c>
      <c r="C228">
        <v>12</v>
      </c>
      <c r="D228">
        <v>2</v>
      </c>
      <c r="E228">
        <v>0.28999999999999998</v>
      </c>
      <c r="F228">
        <v>179</v>
      </c>
      <c r="G228">
        <v>3.3009999999999998E-2</v>
      </c>
      <c r="H228">
        <v>3.3009999999999998E-2</v>
      </c>
      <c r="I228">
        <v>1</v>
      </c>
      <c r="J228">
        <v>1</v>
      </c>
      <c r="K228" t="s">
        <v>45</v>
      </c>
      <c r="L228">
        <v>0.142725274092735</v>
      </c>
      <c r="M228">
        <v>-0.1447806815515536</v>
      </c>
      <c r="N228" t="s">
        <v>46</v>
      </c>
      <c r="O228" t="s">
        <v>47</v>
      </c>
    </row>
    <row r="229" spans="1:15" x14ac:dyDescent="0.25">
      <c r="A229" s="2" t="s">
        <v>2651</v>
      </c>
      <c r="B229" t="s">
        <v>2652</v>
      </c>
      <c r="C229">
        <v>12</v>
      </c>
      <c r="D229">
        <v>2</v>
      </c>
      <c r="E229">
        <v>0.28999999999999998</v>
      </c>
      <c r="F229">
        <v>180</v>
      </c>
      <c r="G229">
        <v>3.3009999999999998E-2</v>
      </c>
      <c r="H229">
        <v>3.3009999999999998E-2</v>
      </c>
      <c r="I229">
        <v>1</v>
      </c>
      <c r="J229">
        <v>1</v>
      </c>
      <c r="K229" t="s">
        <v>2653</v>
      </c>
      <c r="L229">
        <v>-1.307353339652397E-2</v>
      </c>
      <c r="M229">
        <v>-0.34222384519139742</v>
      </c>
      <c r="N229" t="s">
        <v>2654</v>
      </c>
      <c r="O229" t="s">
        <v>2655</v>
      </c>
    </row>
    <row r="230" spans="1:15" x14ac:dyDescent="0.25">
      <c r="A230" s="2" t="s">
        <v>1194</v>
      </c>
      <c r="B230" t="s">
        <v>1195</v>
      </c>
      <c r="C230">
        <v>12</v>
      </c>
      <c r="D230">
        <v>2</v>
      </c>
      <c r="E230">
        <v>0.28999999999999998</v>
      </c>
      <c r="F230">
        <v>181</v>
      </c>
      <c r="G230">
        <v>3.3009999999999998E-2</v>
      </c>
      <c r="H230">
        <v>3.3009999999999998E-2</v>
      </c>
      <c r="I230">
        <v>1</v>
      </c>
      <c r="J230">
        <v>1</v>
      </c>
      <c r="K230" t="s">
        <v>1196</v>
      </c>
      <c r="L230">
        <v>7.172654270734162E-2</v>
      </c>
      <c r="M230">
        <v>-0.26030271474198069</v>
      </c>
      <c r="N230" t="s">
        <v>1197</v>
      </c>
      <c r="O230" t="s">
        <v>1198</v>
      </c>
    </row>
    <row r="231" spans="1:15" x14ac:dyDescent="0.25">
      <c r="A231" s="2" t="s">
        <v>1199</v>
      </c>
      <c r="B231" t="s">
        <v>1200</v>
      </c>
      <c r="C231">
        <v>12</v>
      </c>
      <c r="D231">
        <v>2</v>
      </c>
      <c r="E231">
        <v>0.28999999999999998</v>
      </c>
      <c r="F231">
        <v>182</v>
      </c>
      <c r="G231">
        <v>3.3009999999999998E-2</v>
      </c>
      <c r="H231">
        <v>3.3009999999999998E-2</v>
      </c>
      <c r="I231">
        <v>1</v>
      </c>
      <c r="J231">
        <v>1</v>
      </c>
      <c r="K231" t="s">
        <v>1201</v>
      </c>
      <c r="L231">
        <v>0.14841252546303421</v>
      </c>
      <c r="M231">
        <v>-0.14416018379493109</v>
      </c>
      <c r="N231" t="s">
        <v>1202</v>
      </c>
      <c r="O231" t="s">
        <v>1203</v>
      </c>
    </row>
    <row r="232" spans="1:15" x14ac:dyDescent="0.25">
      <c r="A232" s="2" t="s">
        <v>2656</v>
      </c>
      <c r="B232" t="s">
        <v>2657</v>
      </c>
      <c r="C232">
        <v>12</v>
      </c>
      <c r="D232">
        <v>2</v>
      </c>
      <c r="E232">
        <v>0.28999999999999998</v>
      </c>
      <c r="F232">
        <v>183</v>
      </c>
      <c r="G232">
        <v>3.3009999999999998E-2</v>
      </c>
      <c r="H232">
        <v>3.3009999999999998E-2</v>
      </c>
      <c r="I232">
        <v>1</v>
      </c>
      <c r="J232">
        <v>1</v>
      </c>
      <c r="K232" t="s">
        <v>2658</v>
      </c>
      <c r="L232">
        <v>0.17927475989937661</v>
      </c>
      <c r="M232">
        <v>-0.12997819290371981</v>
      </c>
      <c r="N232" t="s">
        <v>2245</v>
      </c>
      <c r="O232" t="s">
        <v>2659</v>
      </c>
    </row>
    <row r="233" spans="1:15" x14ac:dyDescent="0.25">
      <c r="A233" s="2" t="s">
        <v>1221</v>
      </c>
      <c r="B233" t="s">
        <v>1222</v>
      </c>
      <c r="C233">
        <v>12</v>
      </c>
      <c r="D233">
        <v>2</v>
      </c>
      <c r="E233">
        <v>0.28999999999999998</v>
      </c>
      <c r="F233">
        <v>184</v>
      </c>
      <c r="G233">
        <v>3.3009999999999998E-2</v>
      </c>
      <c r="H233">
        <v>3.3009999999999998E-2</v>
      </c>
      <c r="I233">
        <v>1</v>
      </c>
      <c r="J233">
        <v>1</v>
      </c>
      <c r="K233" t="s">
        <v>1223</v>
      </c>
      <c r="L233">
        <v>0.30803683343432131</v>
      </c>
      <c r="M233">
        <v>-9.1731526894949893E-3</v>
      </c>
      <c r="N233" t="s">
        <v>1224</v>
      </c>
      <c r="O233" t="s">
        <v>1225</v>
      </c>
    </row>
    <row r="234" spans="1:15" x14ac:dyDescent="0.25">
      <c r="A234" s="2" t="s">
        <v>2660</v>
      </c>
      <c r="B234" t="s">
        <v>1736</v>
      </c>
      <c r="C234">
        <v>12</v>
      </c>
      <c r="D234">
        <v>2</v>
      </c>
      <c r="E234">
        <v>0.28999999999999998</v>
      </c>
      <c r="F234">
        <v>185</v>
      </c>
      <c r="G234">
        <v>3.3009999999999998E-2</v>
      </c>
      <c r="H234">
        <v>3.3009999999999998E-2</v>
      </c>
      <c r="I234">
        <v>1</v>
      </c>
      <c r="J234">
        <v>1</v>
      </c>
      <c r="K234" t="s">
        <v>2661</v>
      </c>
      <c r="L234">
        <v>0.15126769071721821</v>
      </c>
      <c r="M234">
        <v>-4.5786436801190503E-2</v>
      </c>
      <c r="N234" t="s">
        <v>2662</v>
      </c>
      <c r="O234" t="s">
        <v>2663</v>
      </c>
    </row>
    <row r="235" spans="1:15" x14ac:dyDescent="0.25">
      <c r="A235" s="2" t="s">
        <v>2664</v>
      </c>
      <c r="B235" t="s">
        <v>2665</v>
      </c>
      <c r="C235">
        <v>99</v>
      </c>
      <c r="D235">
        <v>6</v>
      </c>
      <c r="E235">
        <v>2.4</v>
      </c>
      <c r="F235">
        <v>186</v>
      </c>
      <c r="G235">
        <v>3.3160000000000002E-2</v>
      </c>
      <c r="H235">
        <v>3.3160000000000002E-2</v>
      </c>
      <c r="I235">
        <v>1</v>
      </c>
      <c r="J235">
        <v>1</v>
      </c>
      <c r="K235" t="s">
        <v>2666</v>
      </c>
      <c r="L235">
        <v>0.77027274302109627</v>
      </c>
      <c r="M235">
        <v>-0.92975183629391334</v>
      </c>
      <c r="N235" t="s">
        <v>2667</v>
      </c>
      <c r="O235" t="s">
        <v>2668</v>
      </c>
    </row>
    <row r="236" spans="1:15" x14ac:dyDescent="0.25">
      <c r="A236" s="2" t="s">
        <v>2669</v>
      </c>
      <c r="B236" t="s">
        <v>2670</v>
      </c>
      <c r="C236">
        <v>806</v>
      </c>
      <c r="D236">
        <v>28</v>
      </c>
      <c r="E236">
        <v>19.57</v>
      </c>
      <c r="F236">
        <v>187</v>
      </c>
      <c r="G236">
        <v>3.3270000000000001E-2</v>
      </c>
      <c r="H236">
        <v>3.3270000000000001E-2</v>
      </c>
      <c r="I236">
        <v>1</v>
      </c>
      <c r="J236">
        <v>1</v>
      </c>
      <c r="K236" t="s">
        <v>2671</v>
      </c>
      <c r="L236">
        <v>1.1924856271833699</v>
      </c>
      <c r="M236">
        <v>-1.673137588895663</v>
      </c>
      <c r="N236" t="s">
        <v>2672</v>
      </c>
      <c r="O236" t="s">
        <v>2673</v>
      </c>
    </row>
    <row r="237" spans="1:15" x14ac:dyDescent="0.25">
      <c r="A237" s="2" t="s">
        <v>1064</v>
      </c>
      <c r="B237" t="s">
        <v>1065</v>
      </c>
      <c r="C237">
        <v>498</v>
      </c>
      <c r="D237">
        <v>19</v>
      </c>
      <c r="E237">
        <v>12.09</v>
      </c>
      <c r="F237">
        <v>1702</v>
      </c>
      <c r="G237">
        <v>3.3610000000000001E-2</v>
      </c>
      <c r="H237">
        <v>0.29107</v>
      </c>
      <c r="I237">
        <v>1</v>
      </c>
      <c r="J237">
        <v>1</v>
      </c>
      <c r="K237" t="s">
        <v>1066</v>
      </c>
      <c r="L237">
        <v>1.1278096248350571</v>
      </c>
      <c r="M237">
        <v>-1.451427530681644</v>
      </c>
      <c r="N237" t="s">
        <v>1067</v>
      </c>
      <c r="O237" t="s">
        <v>1068</v>
      </c>
    </row>
    <row r="238" spans="1:15" x14ac:dyDescent="0.25">
      <c r="A238" s="2" t="s">
        <v>1763</v>
      </c>
      <c r="B238" t="s">
        <v>1764</v>
      </c>
      <c r="C238">
        <v>1094</v>
      </c>
      <c r="D238">
        <v>36</v>
      </c>
      <c r="E238">
        <v>26.57</v>
      </c>
      <c r="F238">
        <v>1103</v>
      </c>
      <c r="G238">
        <v>3.4349999999999999E-2</v>
      </c>
      <c r="H238">
        <v>0.16277</v>
      </c>
      <c r="I238">
        <v>1</v>
      </c>
      <c r="J238">
        <v>1</v>
      </c>
      <c r="K238" t="s">
        <v>1765</v>
      </c>
      <c r="L238">
        <v>1.005812739014496</v>
      </c>
      <c r="M238">
        <v>-1.747012916552092</v>
      </c>
      <c r="N238" t="s">
        <v>1766</v>
      </c>
      <c r="O238" t="s">
        <v>1767</v>
      </c>
    </row>
    <row r="239" spans="1:15" x14ac:dyDescent="0.25">
      <c r="A239" s="2" t="s">
        <v>2674</v>
      </c>
      <c r="B239" t="s">
        <v>2675</v>
      </c>
      <c r="C239">
        <v>30</v>
      </c>
      <c r="D239">
        <v>3</v>
      </c>
      <c r="E239">
        <v>0.73</v>
      </c>
      <c r="F239">
        <v>188</v>
      </c>
      <c r="G239">
        <v>3.5430000000000003E-2</v>
      </c>
      <c r="H239">
        <v>3.5430000000000003E-2</v>
      </c>
      <c r="I239">
        <v>1</v>
      </c>
      <c r="J239">
        <v>1</v>
      </c>
      <c r="K239" t="s">
        <v>2676</v>
      </c>
      <c r="L239">
        <v>0.65511159171864164</v>
      </c>
      <c r="M239">
        <v>-0.79318032042273812</v>
      </c>
      <c r="N239" t="s">
        <v>2677</v>
      </c>
      <c r="O239" t="s">
        <v>2678</v>
      </c>
    </row>
    <row r="240" spans="1:15" x14ac:dyDescent="0.25">
      <c r="A240" s="2" t="s">
        <v>2679</v>
      </c>
      <c r="B240" t="s">
        <v>2680</v>
      </c>
      <c r="C240">
        <v>30</v>
      </c>
      <c r="D240">
        <v>3</v>
      </c>
      <c r="E240">
        <v>0.73</v>
      </c>
      <c r="F240">
        <v>3890</v>
      </c>
      <c r="G240">
        <v>3.5430000000000003E-2</v>
      </c>
      <c r="H240">
        <v>1</v>
      </c>
      <c r="I240">
        <v>1</v>
      </c>
      <c r="J240">
        <v>1</v>
      </c>
      <c r="K240" t="s">
        <v>2681</v>
      </c>
      <c r="L240">
        <v>0.56488796918691053</v>
      </c>
      <c r="M240">
        <v>-0.47315659237915719</v>
      </c>
      <c r="N240" t="s">
        <v>2682</v>
      </c>
      <c r="O240" t="s">
        <v>2683</v>
      </c>
    </row>
    <row r="241" spans="1:15" x14ac:dyDescent="0.25">
      <c r="A241" s="2" t="s">
        <v>2684</v>
      </c>
      <c r="B241" t="s">
        <v>2685</v>
      </c>
      <c r="C241">
        <v>30</v>
      </c>
      <c r="D241">
        <v>3</v>
      </c>
      <c r="E241">
        <v>0.73</v>
      </c>
      <c r="F241">
        <v>189</v>
      </c>
      <c r="G241">
        <v>3.5430000000000003E-2</v>
      </c>
      <c r="H241">
        <v>3.5430000000000003E-2</v>
      </c>
      <c r="I241">
        <v>1</v>
      </c>
      <c r="J241">
        <v>1</v>
      </c>
      <c r="K241" t="s">
        <v>2686</v>
      </c>
      <c r="L241">
        <v>0.48658170662321237</v>
      </c>
      <c r="M241">
        <v>-0.49816857155484517</v>
      </c>
      <c r="N241" t="s">
        <v>2687</v>
      </c>
      <c r="O241" t="s">
        <v>2688</v>
      </c>
    </row>
    <row r="242" spans="1:15" x14ac:dyDescent="0.25">
      <c r="A242" s="2" t="s">
        <v>2689</v>
      </c>
      <c r="B242" t="s">
        <v>2690</v>
      </c>
      <c r="C242">
        <v>30</v>
      </c>
      <c r="D242">
        <v>3</v>
      </c>
      <c r="E242">
        <v>0.73</v>
      </c>
      <c r="F242">
        <v>190</v>
      </c>
      <c r="G242">
        <v>3.5430000000000003E-2</v>
      </c>
      <c r="H242">
        <v>3.5430000000000003E-2</v>
      </c>
      <c r="I242">
        <v>1</v>
      </c>
      <c r="J242">
        <v>1</v>
      </c>
      <c r="L242">
        <v>0.37399683605208811</v>
      </c>
      <c r="M242">
        <v>-0.41703580143726759</v>
      </c>
      <c r="N242" t="s">
        <v>2691</v>
      </c>
      <c r="O242" t="s">
        <v>2692</v>
      </c>
    </row>
    <row r="243" spans="1:15" x14ac:dyDescent="0.25">
      <c r="A243" s="2" t="s">
        <v>1982</v>
      </c>
      <c r="B243" t="s">
        <v>100</v>
      </c>
      <c r="C243">
        <v>101</v>
      </c>
      <c r="D243">
        <v>6</v>
      </c>
      <c r="E243">
        <v>2.4500000000000002</v>
      </c>
      <c r="F243">
        <v>191</v>
      </c>
      <c r="G243">
        <v>3.6060000000000002E-2</v>
      </c>
      <c r="H243">
        <v>3.6060000000000002E-2</v>
      </c>
      <c r="I243">
        <v>1</v>
      </c>
      <c r="J243">
        <v>1</v>
      </c>
      <c r="K243" t="s">
        <v>1983</v>
      </c>
      <c r="L243">
        <v>0.78220210984633975</v>
      </c>
      <c r="M243">
        <v>-1.4096988288900041</v>
      </c>
      <c r="N243" t="s">
        <v>1984</v>
      </c>
      <c r="O243" t="s">
        <v>1985</v>
      </c>
    </row>
    <row r="244" spans="1:15" x14ac:dyDescent="0.25">
      <c r="A244" s="2" t="s">
        <v>2693</v>
      </c>
      <c r="B244" t="s">
        <v>2694</v>
      </c>
      <c r="C244">
        <v>156</v>
      </c>
      <c r="D244">
        <v>8</v>
      </c>
      <c r="E244">
        <v>3.79</v>
      </c>
      <c r="F244">
        <v>1447</v>
      </c>
      <c r="G244">
        <v>3.6159999999999998E-2</v>
      </c>
      <c r="H244">
        <v>0.2369</v>
      </c>
      <c r="I244">
        <v>1</v>
      </c>
      <c r="J244">
        <v>1</v>
      </c>
      <c r="K244" t="s">
        <v>2695</v>
      </c>
      <c r="L244">
        <v>0.83416509073113276</v>
      </c>
      <c r="M244">
        <v>-1.0957786984442559</v>
      </c>
      <c r="N244" t="s">
        <v>2696</v>
      </c>
      <c r="O244" t="s">
        <v>2697</v>
      </c>
    </row>
    <row r="245" spans="1:15" x14ac:dyDescent="0.25">
      <c r="A245" s="2" t="s">
        <v>1075</v>
      </c>
      <c r="B245" t="s">
        <v>1076</v>
      </c>
      <c r="C245">
        <v>673</v>
      </c>
      <c r="D245">
        <v>24</v>
      </c>
      <c r="E245">
        <v>16.34</v>
      </c>
      <c r="F245">
        <v>192</v>
      </c>
      <c r="G245">
        <v>3.6450000000000003E-2</v>
      </c>
      <c r="H245">
        <v>3.6450000000000003E-2</v>
      </c>
      <c r="I245">
        <v>1</v>
      </c>
      <c r="J245">
        <v>1</v>
      </c>
      <c r="K245" t="s">
        <v>1077</v>
      </c>
      <c r="L245">
        <v>0.99427015832223342</v>
      </c>
      <c r="M245">
        <v>-1.6646434298280539</v>
      </c>
      <c r="N245" t="s">
        <v>1078</v>
      </c>
      <c r="O245" t="s">
        <v>1079</v>
      </c>
    </row>
    <row r="246" spans="1:15" x14ac:dyDescent="0.25">
      <c r="A246" s="2" t="s">
        <v>2698</v>
      </c>
      <c r="B246" t="s">
        <v>2699</v>
      </c>
      <c r="C246">
        <v>52</v>
      </c>
      <c r="D246">
        <v>4</v>
      </c>
      <c r="E246">
        <v>1.26</v>
      </c>
      <c r="F246">
        <v>193</v>
      </c>
      <c r="G246">
        <v>3.6979999999999999E-2</v>
      </c>
      <c r="H246">
        <v>3.6979999999999999E-2</v>
      </c>
      <c r="I246">
        <v>1</v>
      </c>
      <c r="J246">
        <v>1</v>
      </c>
      <c r="K246" t="s">
        <v>2700</v>
      </c>
      <c r="L246">
        <v>0.78363754833291088</v>
      </c>
      <c r="M246">
        <v>-0.63091923786838855</v>
      </c>
      <c r="N246" t="s">
        <v>2701</v>
      </c>
      <c r="O246" t="s">
        <v>2702</v>
      </c>
    </row>
    <row r="247" spans="1:15" x14ac:dyDescent="0.25">
      <c r="A247" s="2" t="s">
        <v>2703</v>
      </c>
      <c r="B247" t="s">
        <v>2704</v>
      </c>
      <c r="C247">
        <v>52</v>
      </c>
      <c r="D247">
        <v>4</v>
      </c>
      <c r="E247">
        <v>1.26</v>
      </c>
      <c r="F247">
        <v>194</v>
      </c>
      <c r="G247">
        <v>3.6979999999999999E-2</v>
      </c>
      <c r="H247">
        <v>3.6979999999999999E-2</v>
      </c>
      <c r="I247">
        <v>1</v>
      </c>
      <c r="J247">
        <v>1</v>
      </c>
      <c r="K247" t="s">
        <v>2705</v>
      </c>
      <c r="L247">
        <v>0.58408928134141957</v>
      </c>
      <c r="M247">
        <v>-0.90531893042283262</v>
      </c>
      <c r="N247" t="s">
        <v>2706</v>
      </c>
      <c r="O247" t="s">
        <v>2707</v>
      </c>
    </row>
    <row r="248" spans="1:15" x14ac:dyDescent="0.25">
      <c r="A248" s="2" t="s">
        <v>2708</v>
      </c>
      <c r="B248" t="s">
        <v>2709</v>
      </c>
      <c r="C248">
        <v>76</v>
      </c>
      <c r="D248">
        <v>5</v>
      </c>
      <c r="E248">
        <v>1.85</v>
      </c>
      <c r="F248">
        <v>195</v>
      </c>
      <c r="G248">
        <v>3.7100000000000001E-2</v>
      </c>
      <c r="H248">
        <v>3.7100000000000001E-2</v>
      </c>
      <c r="I248">
        <v>1</v>
      </c>
      <c r="J248">
        <v>1</v>
      </c>
      <c r="K248" t="s">
        <v>2710</v>
      </c>
      <c r="L248">
        <v>0.63451105782275119</v>
      </c>
      <c r="M248">
        <v>-1.0275282154787511</v>
      </c>
      <c r="N248" t="s">
        <v>2612</v>
      </c>
      <c r="O248" t="s">
        <v>2711</v>
      </c>
    </row>
    <row r="249" spans="1:15" x14ac:dyDescent="0.25">
      <c r="A249" s="2" t="s">
        <v>2712</v>
      </c>
      <c r="B249" t="s">
        <v>2713</v>
      </c>
      <c r="C249">
        <v>76</v>
      </c>
      <c r="D249">
        <v>5</v>
      </c>
      <c r="E249">
        <v>1.85</v>
      </c>
      <c r="F249">
        <v>196</v>
      </c>
      <c r="G249">
        <v>3.7100000000000001E-2</v>
      </c>
      <c r="H249">
        <v>3.7100000000000001E-2</v>
      </c>
      <c r="I249">
        <v>1</v>
      </c>
      <c r="J249">
        <v>1</v>
      </c>
      <c r="K249" t="s">
        <v>2714</v>
      </c>
      <c r="L249">
        <v>0.76364469272727487</v>
      </c>
      <c r="M249">
        <v>-0.71765921189910942</v>
      </c>
      <c r="N249" t="s">
        <v>2715</v>
      </c>
      <c r="O249" t="s">
        <v>2716</v>
      </c>
    </row>
    <row r="250" spans="1:15" x14ac:dyDescent="0.25">
      <c r="A250" s="2" t="s">
        <v>2717</v>
      </c>
      <c r="B250" t="s">
        <v>2718</v>
      </c>
      <c r="C250">
        <v>1137</v>
      </c>
      <c r="D250">
        <v>37</v>
      </c>
      <c r="E250">
        <v>27.61</v>
      </c>
      <c r="F250">
        <v>197</v>
      </c>
      <c r="G250">
        <v>3.7139999999999999E-2</v>
      </c>
      <c r="H250">
        <v>3.7139999999999999E-2</v>
      </c>
      <c r="I250">
        <v>1</v>
      </c>
      <c r="J250">
        <v>1</v>
      </c>
      <c r="K250" t="s">
        <v>2719</v>
      </c>
      <c r="L250">
        <v>1.211867028708711</v>
      </c>
      <c r="M250">
        <v>-1.8364746252693269</v>
      </c>
      <c r="N250" t="s">
        <v>2720</v>
      </c>
      <c r="O250" t="s">
        <v>2721</v>
      </c>
    </row>
    <row r="251" spans="1:15" x14ac:dyDescent="0.25">
      <c r="A251" s="2" t="s">
        <v>2722</v>
      </c>
      <c r="B251" t="s">
        <v>2723</v>
      </c>
      <c r="C251">
        <v>1582</v>
      </c>
      <c r="D251">
        <v>49</v>
      </c>
      <c r="E251">
        <v>38.42</v>
      </c>
      <c r="F251">
        <v>907</v>
      </c>
      <c r="G251">
        <v>3.755E-2</v>
      </c>
      <c r="H251">
        <v>0.13689999999999999</v>
      </c>
      <c r="I251">
        <v>1</v>
      </c>
      <c r="J251">
        <v>1</v>
      </c>
      <c r="K251" t="s">
        <v>2724</v>
      </c>
      <c r="L251">
        <v>1.406765752962041</v>
      </c>
      <c r="M251">
        <v>-1.7919586122922051</v>
      </c>
      <c r="N251" t="s">
        <v>2725</v>
      </c>
      <c r="O251" t="s">
        <v>2726</v>
      </c>
    </row>
    <row r="252" spans="1:15" x14ac:dyDescent="0.25">
      <c r="A252" s="2" t="s">
        <v>1753</v>
      </c>
      <c r="B252" t="s">
        <v>1754</v>
      </c>
      <c r="C252">
        <v>2857</v>
      </c>
      <c r="D252">
        <v>82</v>
      </c>
      <c r="E252">
        <v>69.38</v>
      </c>
      <c r="F252">
        <v>1124</v>
      </c>
      <c r="G252">
        <v>3.8100000000000002E-2</v>
      </c>
      <c r="H252">
        <v>0.17147000000000001</v>
      </c>
      <c r="I252">
        <v>1</v>
      </c>
      <c r="J252">
        <v>1</v>
      </c>
      <c r="K252" t="s">
        <v>1755</v>
      </c>
      <c r="L252">
        <v>1.7167913237563339</v>
      </c>
      <c r="M252">
        <v>-2.0633016293215811</v>
      </c>
      <c r="N252" t="s">
        <v>1756</v>
      </c>
      <c r="O252" t="s">
        <v>1757</v>
      </c>
    </row>
    <row r="253" spans="1:15" x14ac:dyDescent="0.25">
      <c r="A253" s="2" t="s">
        <v>2727</v>
      </c>
      <c r="B253" t="s">
        <v>2728</v>
      </c>
      <c r="C253">
        <v>13</v>
      </c>
      <c r="D253">
        <v>2</v>
      </c>
      <c r="E253">
        <v>0.32</v>
      </c>
      <c r="F253">
        <v>198</v>
      </c>
      <c r="G253">
        <v>3.8399999999999997E-2</v>
      </c>
      <c r="H253">
        <v>3.8399999999999997E-2</v>
      </c>
      <c r="I253">
        <v>1</v>
      </c>
      <c r="J253">
        <v>1</v>
      </c>
      <c r="K253" t="s">
        <v>2729</v>
      </c>
      <c r="L253">
        <v>0.34362257364561932</v>
      </c>
      <c r="M253">
        <v>-0.17468819012580361</v>
      </c>
      <c r="N253" t="s">
        <v>2730</v>
      </c>
      <c r="O253" t="s">
        <v>2731</v>
      </c>
    </row>
    <row r="254" spans="1:15" x14ac:dyDescent="0.25">
      <c r="A254" s="2" t="s">
        <v>2732</v>
      </c>
      <c r="B254" t="s">
        <v>2733</v>
      </c>
      <c r="C254">
        <v>13</v>
      </c>
      <c r="D254">
        <v>2</v>
      </c>
      <c r="E254">
        <v>0.32</v>
      </c>
      <c r="F254">
        <v>199</v>
      </c>
      <c r="G254">
        <v>3.8399999999999997E-2</v>
      </c>
      <c r="H254">
        <v>3.8399999999999997E-2</v>
      </c>
      <c r="I254">
        <v>1</v>
      </c>
      <c r="J254">
        <v>1</v>
      </c>
      <c r="K254" t="s">
        <v>2734</v>
      </c>
      <c r="L254">
        <v>0.34362257364561932</v>
      </c>
      <c r="M254">
        <v>-0.17468819012580361</v>
      </c>
      <c r="N254" t="s">
        <v>2730</v>
      </c>
      <c r="O254" t="s">
        <v>2731</v>
      </c>
    </row>
    <row r="255" spans="1:15" x14ac:dyDescent="0.25">
      <c r="A255" s="2" t="s">
        <v>2735</v>
      </c>
      <c r="B255" t="s">
        <v>2736</v>
      </c>
      <c r="C255">
        <v>13</v>
      </c>
      <c r="D255">
        <v>2</v>
      </c>
      <c r="E255">
        <v>0.32</v>
      </c>
      <c r="F255">
        <v>200</v>
      </c>
      <c r="G255">
        <v>3.8399999999999997E-2</v>
      </c>
      <c r="H255">
        <v>3.8399999999999997E-2</v>
      </c>
      <c r="I255">
        <v>1</v>
      </c>
      <c r="J255">
        <v>1</v>
      </c>
      <c r="K255" t="s">
        <v>2737</v>
      </c>
      <c r="L255">
        <v>0.29611452667508992</v>
      </c>
      <c r="M255">
        <v>-0.21095580829022251</v>
      </c>
      <c r="N255" t="s">
        <v>2286</v>
      </c>
      <c r="O255" t="s">
        <v>2738</v>
      </c>
    </row>
    <row r="256" spans="1:15" x14ac:dyDescent="0.25">
      <c r="A256" s="2" t="s">
        <v>2739</v>
      </c>
      <c r="B256" t="s">
        <v>2740</v>
      </c>
      <c r="C256">
        <v>13</v>
      </c>
      <c r="D256">
        <v>2</v>
      </c>
      <c r="E256">
        <v>0.32</v>
      </c>
      <c r="F256">
        <v>201</v>
      </c>
      <c r="G256">
        <v>3.8399999999999997E-2</v>
      </c>
      <c r="H256">
        <v>3.8399999999999997E-2</v>
      </c>
      <c r="I256">
        <v>1</v>
      </c>
      <c r="J256">
        <v>1</v>
      </c>
      <c r="K256" t="s">
        <v>2741</v>
      </c>
      <c r="L256">
        <v>0.42041037116676883</v>
      </c>
      <c r="M256">
        <v>0.1021282717744853</v>
      </c>
      <c r="N256" t="s">
        <v>2742</v>
      </c>
      <c r="O256" t="s">
        <v>2743</v>
      </c>
    </row>
    <row r="257" spans="1:15" x14ac:dyDescent="0.25">
      <c r="A257" s="2" t="s">
        <v>2744</v>
      </c>
      <c r="B257" t="s">
        <v>2745</v>
      </c>
      <c r="C257">
        <v>13</v>
      </c>
      <c r="D257">
        <v>2</v>
      </c>
      <c r="E257">
        <v>0.32</v>
      </c>
      <c r="F257">
        <v>202</v>
      </c>
      <c r="G257">
        <v>3.8399999999999997E-2</v>
      </c>
      <c r="H257">
        <v>3.8399999999999997E-2</v>
      </c>
      <c r="I257">
        <v>1</v>
      </c>
      <c r="J257">
        <v>1</v>
      </c>
      <c r="K257" t="s">
        <v>2746</v>
      </c>
      <c r="L257">
        <v>0.33101697651882961</v>
      </c>
      <c r="M257">
        <v>-6.4547483256817135E-4</v>
      </c>
      <c r="N257" t="s">
        <v>2747</v>
      </c>
      <c r="O257" t="s">
        <v>2748</v>
      </c>
    </row>
    <row r="258" spans="1:15" x14ac:dyDescent="0.25">
      <c r="A258" s="2" t="s">
        <v>1311</v>
      </c>
      <c r="B258" t="s">
        <v>1312</v>
      </c>
      <c r="C258">
        <v>13</v>
      </c>
      <c r="D258">
        <v>2</v>
      </c>
      <c r="E258">
        <v>0.32</v>
      </c>
      <c r="F258">
        <v>203</v>
      </c>
      <c r="G258">
        <v>3.8399999999999997E-2</v>
      </c>
      <c r="H258">
        <v>3.8399999999999997E-2</v>
      </c>
      <c r="I258">
        <v>1</v>
      </c>
      <c r="J258">
        <v>1</v>
      </c>
      <c r="K258" t="s">
        <v>1313</v>
      </c>
      <c r="L258">
        <v>0.2389973869734591</v>
      </c>
      <c r="M258">
        <v>-5.5416586123801011E-3</v>
      </c>
      <c r="N258" t="s">
        <v>1314</v>
      </c>
    </row>
    <row r="259" spans="1:15" x14ac:dyDescent="0.25">
      <c r="A259" s="2" t="s">
        <v>2749</v>
      </c>
      <c r="B259" t="s">
        <v>2750</v>
      </c>
      <c r="C259">
        <v>13</v>
      </c>
      <c r="D259">
        <v>2</v>
      </c>
      <c r="E259">
        <v>0.32</v>
      </c>
      <c r="F259">
        <v>204</v>
      </c>
      <c r="G259">
        <v>3.8399999999999997E-2</v>
      </c>
      <c r="H259">
        <v>3.8399999999999997E-2</v>
      </c>
      <c r="I259">
        <v>1</v>
      </c>
      <c r="J259">
        <v>1</v>
      </c>
      <c r="K259" t="s">
        <v>2751</v>
      </c>
      <c r="L259">
        <v>0.3327903622289542</v>
      </c>
      <c r="M259">
        <v>0.1140063214298231</v>
      </c>
      <c r="N259" t="s">
        <v>2752</v>
      </c>
    </row>
    <row r="260" spans="1:15" x14ac:dyDescent="0.25">
      <c r="A260" s="2" t="s">
        <v>1315</v>
      </c>
      <c r="B260" t="s">
        <v>1316</v>
      </c>
      <c r="C260">
        <v>13</v>
      </c>
      <c r="D260">
        <v>2</v>
      </c>
      <c r="E260">
        <v>0.32</v>
      </c>
      <c r="F260">
        <v>205</v>
      </c>
      <c r="G260">
        <v>3.8399999999999997E-2</v>
      </c>
      <c r="H260">
        <v>3.8399999999999997E-2</v>
      </c>
      <c r="I260">
        <v>1</v>
      </c>
      <c r="J260">
        <v>1</v>
      </c>
      <c r="K260" t="s">
        <v>1317</v>
      </c>
      <c r="L260">
        <v>0.3374512053025428</v>
      </c>
      <c r="M260">
        <v>-1.8986616243220629E-2</v>
      </c>
      <c r="N260" t="s">
        <v>1129</v>
      </c>
      <c r="O260" t="s">
        <v>1130</v>
      </c>
    </row>
    <row r="261" spans="1:15" x14ac:dyDescent="0.25">
      <c r="A261" s="2" t="s">
        <v>2753</v>
      </c>
      <c r="B261" t="s">
        <v>2754</v>
      </c>
      <c r="C261">
        <v>31</v>
      </c>
      <c r="D261">
        <v>3</v>
      </c>
      <c r="E261">
        <v>0.75</v>
      </c>
      <c r="F261">
        <v>206</v>
      </c>
      <c r="G261">
        <v>3.8539999999999998E-2</v>
      </c>
      <c r="H261">
        <v>3.8539999999999998E-2</v>
      </c>
      <c r="I261">
        <v>1</v>
      </c>
      <c r="J261">
        <v>1</v>
      </c>
      <c r="K261" t="s">
        <v>2755</v>
      </c>
      <c r="L261">
        <v>0.5182683198864646</v>
      </c>
      <c r="M261">
        <v>-0.70586531656152385</v>
      </c>
      <c r="N261" t="s">
        <v>2756</v>
      </c>
      <c r="O261" t="s">
        <v>2757</v>
      </c>
    </row>
    <row r="262" spans="1:15" x14ac:dyDescent="0.25">
      <c r="A262" s="2" t="s">
        <v>2758</v>
      </c>
      <c r="B262" t="s">
        <v>2759</v>
      </c>
      <c r="C262">
        <v>31</v>
      </c>
      <c r="D262">
        <v>3</v>
      </c>
      <c r="E262">
        <v>0.75</v>
      </c>
      <c r="F262">
        <v>207</v>
      </c>
      <c r="G262">
        <v>3.8539999999999998E-2</v>
      </c>
      <c r="H262">
        <v>3.8539999999999998E-2</v>
      </c>
      <c r="I262">
        <v>1</v>
      </c>
      <c r="J262">
        <v>1</v>
      </c>
      <c r="K262" t="s">
        <v>2760</v>
      </c>
      <c r="L262">
        <v>0.5577785674567195</v>
      </c>
      <c r="M262">
        <v>-0.52741956069704543</v>
      </c>
      <c r="N262" t="s">
        <v>2761</v>
      </c>
      <c r="O262" t="s">
        <v>2762</v>
      </c>
    </row>
    <row r="263" spans="1:15" x14ac:dyDescent="0.25">
      <c r="A263" s="2" t="s">
        <v>2763</v>
      </c>
      <c r="B263" t="s">
        <v>2764</v>
      </c>
      <c r="C263">
        <v>31</v>
      </c>
      <c r="D263">
        <v>3</v>
      </c>
      <c r="E263">
        <v>0.75</v>
      </c>
      <c r="F263">
        <v>2502</v>
      </c>
      <c r="G263">
        <v>3.8539999999999998E-2</v>
      </c>
      <c r="H263">
        <v>0.46977999999999998</v>
      </c>
      <c r="I263">
        <v>1</v>
      </c>
      <c r="J263">
        <v>1</v>
      </c>
      <c r="K263" t="s">
        <v>2765</v>
      </c>
      <c r="L263">
        <v>0.46259038007776793</v>
      </c>
      <c r="M263">
        <v>-0.82542277273728293</v>
      </c>
      <c r="N263" t="s">
        <v>2766</v>
      </c>
      <c r="O263" t="s">
        <v>2767</v>
      </c>
    </row>
    <row r="264" spans="1:15" x14ac:dyDescent="0.25">
      <c r="A264" s="2" t="s">
        <v>2768</v>
      </c>
      <c r="B264" t="s">
        <v>2769</v>
      </c>
      <c r="C264">
        <v>31</v>
      </c>
      <c r="D264">
        <v>3</v>
      </c>
      <c r="E264">
        <v>0.75</v>
      </c>
      <c r="F264">
        <v>208</v>
      </c>
      <c r="G264">
        <v>3.8539999999999998E-2</v>
      </c>
      <c r="H264">
        <v>3.8539999999999998E-2</v>
      </c>
      <c r="I264">
        <v>1</v>
      </c>
      <c r="J264">
        <v>1</v>
      </c>
      <c r="K264" t="s">
        <v>2770</v>
      </c>
      <c r="L264">
        <v>0.55701750321761889</v>
      </c>
      <c r="M264">
        <v>-0.67076260476743443</v>
      </c>
      <c r="N264" t="s">
        <v>2771</v>
      </c>
      <c r="O264" t="s">
        <v>2772</v>
      </c>
    </row>
    <row r="265" spans="1:15" x14ac:dyDescent="0.25">
      <c r="A265" s="2" t="s">
        <v>2773</v>
      </c>
      <c r="B265" t="s">
        <v>2774</v>
      </c>
      <c r="C265">
        <v>2427</v>
      </c>
      <c r="D265">
        <v>71</v>
      </c>
      <c r="E265">
        <v>58.94</v>
      </c>
      <c r="F265">
        <v>3032</v>
      </c>
      <c r="G265">
        <v>3.8580000000000003E-2</v>
      </c>
      <c r="H265">
        <v>0.62319999999999998</v>
      </c>
      <c r="I265">
        <v>1</v>
      </c>
      <c r="J265">
        <v>1</v>
      </c>
      <c r="K265" t="s">
        <v>2775</v>
      </c>
      <c r="L265">
        <v>1.832911746153115</v>
      </c>
      <c r="M265">
        <v>-2.007985024297354</v>
      </c>
      <c r="N265" t="s">
        <v>2776</v>
      </c>
      <c r="O265" t="s">
        <v>2777</v>
      </c>
    </row>
    <row r="266" spans="1:15" x14ac:dyDescent="0.25">
      <c r="A266" s="2" t="s">
        <v>955</v>
      </c>
      <c r="B266" t="s">
        <v>956</v>
      </c>
      <c r="C266">
        <v>77</v>
      </c>
      <c r="D266">
        <v>5</v>
      </c>
      <c r="E266">
        <v>1.87</v>
      </c>
      <c r="F266">
        <v>209</v>
      </c>
      <c r="G266">
        <v>3.8920000000000003E-2</v>
      </c>
      <c r="H266">
        <v>3.8920000000000003E-2</v>
      </c>
      <c r="I266">
        <v>1</v>
      </c>
      <c r="J266">
        <v>1</v>
      </c>
      <c r="K266" t="s">
        <v>957</v>
      </c>
      <c r="L266">
        <v>0.66897386729452224</v>
      </c>
      <c r="M266">
        <v>-0.7178221080454168</v>
      </c>
      <c r="N266" t="s">
        <v>958</v>
      </c>
      <c r="O266" t="s">
        <v>959</v>
      </c>
    </row>
    <row r="267" spans="1:15" x14ac:dyDescent="0.25">
      <c r="A267" s="2" t="s">
        <v>2011</v>
      </c>
      <c r="B267" t="s">
        <v>2012</v>
      </c>
      <c r="C267">
        <v>103</v>
      </c>
      <c r="D267">
        <v>6</v>
      </c>
      <c r="E267">
        <v>2.5</v>
      </c>
      <c r="F267">
        <v>210</v>
      </c>
      <c r="G267">
        <v>3.9109999999999999E-2</v>
      </c>
      <c r="H267">
        <v>3.9109999999999999E-2</v>
      </c>
      <c r="I267">
        <v>1</v>
      </c>
      <c r="J267">
        <v>1</v>
      </c>
      <c r="K267" t="s">
        <v>2013</v>
      </c>
      <c r="L267">
        <v>0.78220210984633975</v>
      </c>
      <c r="M267">
        <v>-1.4096988288900041</v>
      </c>
      <c r="N267" t="s">
        <v>1984</v>
      </c>
      <c r="O267" t="s">
        <v>2014</v>
      </c>
    </row>
    <row r="268" spans="1:15" x14ac:dyDescent="0.25">
      <c r="A268" s="2" t="s">
        <v>976</v>
      </c>
      <c r="B268" t="s">
        <v>977</v>
      </c>
      <c r="C268">
        <v>2511</v>
      </c>
      <c r="D268">
        <v>73</v>
      </c>
      <c r="E268">
        <v>60.98</v>
      </c>
      <c r="F268">
        <v>550</v>
      </c>
      <c r="G268">
        <v>4.052E-2</v>
      </c>
      <c r="H268">
        <v>8.8690000000000005E-2</v>
      </c>
      <c r="I268">
        <v>1</v>
      </c>
      <c r="J268">
        <v>1</v>
      </c>
      <c r="K268" t="s">
        <v>978</v>
      </c>
      <c r="L268">
        <v>1.810458646689693</v>
      </c>
      <c r="M268">
        <v>-1.968003221211879</v>
      </c>
      <c r="N268" t="s">
        <v>979</v>
      </c>
      <c r="O268" t="s">
        <v>980</v>
      </c>
    </row>
    <row r="269" spans="1:15" x14ac:dyDescent="0.25">
      <c r="A269" s="2" t="s">
        <v>2778</v>
      </c>
      <c r="B269" t="s">
        <v>2779</v>
      </c>
      <c r="C269">
        <v>104</v>
      </c>
      <c r="D269">
        <v>6</v>
      </c>
      <c r="E269">
        <v>2.5299999999999998</v>
      </c>
      <c r="F269">
        <v>211</v>
      </c>
      <c r="G269">
        <v>4.07E-2</v>
      </c>
      <c r="H269">
        <v>4.07E-2</v>
      </c>
      <c r="I269">
        <v>1</v>
      </c>
      <c r="J269">
        <v>1</v>
      </c>
      <c r="K269" t="s">
        <v>2780</v>
      </c>
      <c r="L269">
        <v>0.72282180167324594</v>
      </c>
      <c r="M269">
        <v>-1.012958895509096</v>
      </c>
      <c r="N269" t="s">
        <v>2781</v>
      </c>
      <c r="O269" t="s">
        <v>2782</v>
      </c>
    </row>
    <row r="270" spans="1:15" x14ac:dyDescent="0.25">
      <c r="A270" s="2" t="s">
        <v>2783</v>
      </c>
      <c r="B270" t="s">
        <v>2784</v>
      </c>
      <c r="C270">
        <v>78</v>
      </c>
      <c r="D270">
        <v>5</v>
      </c>
      <c r="E270">
        <v>1.89</v>
      </c>
      <c r="F270">
        <v>212</v>
      </c>
      <c r="G270">
        <v>4.0800000000000003E-2</v>
      </c>
      <c r="H270">
        <v>4.0800000000000003E-2</v>
      </c>
      <c r="I270">
        <v>1</v>
      </c>
      <c r="J270">
        <v>1</v>
      </c>
      <c r="K270" t="s">
        <v>2785</v>
      </c>
      <c r="L270">
        <v>0.76364469272727487</v>
      </c>
      <c r="M270">
        <v>-0.71765921189910942</v>
      </c>
      <c r="N270" t="s">
        <v>2786</v>
      </c>
      <c r="O270" t="s">
        <v>2716</v>
      </c>
    </row>
    <row r="271" spans="1:15" x14ac:dyDescent="0.25">
      <c r="A271" s="2" t="s">
        <v>2787</v>
      </c>
      <c r="B271" t="s">
        <v>2788</v>
      </c>
      <c r="C271">
        <v>1182</v>
      </c>
      <c r="D271">
        <v>38</v>
      </c>
      <c r="E271">
        <v>28.71</v>
      </c>
      <c r="F271">
        <v>570</v>
      </c>
      <c r="G271">
        <v>4.0849999999999997E-2</v>
      </c>
      <c r="H271">
        <v>9.1189999999999993E-2</v>
      </c>
      <c r="I271">
        <v>1</v>
      </c>
      <c r="J271">
        <v>1</v>
      </c>
      <c r="K271" t="s">
        <v>2789</v>
      </c>
      <c r="L271">
        <v>1.1060242833673919</v>
      </c>
      <c r="M271">
        <v>-1.782741583814506</v>
      </c>
      <c r="N271" t="s">
        <v>2790</v>
      </c>
      <c r="O271" t="s">
        <v>2791</v>
      </c>
    </row>
    <row r="272" spans="1:15" x14ac:dyDescent="0.25">
      <c r="A272" s="2" t="s">
        <v>2792</v>
      </c>
      <c r="B272" t="s">
        <v>2793</v>
      </c>
      <c r="C272">
        <v>377</v>
      </c>
      <c r="D272">
        <v>15</v>
      </c>
      <c r="E272">
        <v>9.16</v>
      </c>
      <c r="F272">
        <v>213</v>
      </c>
      <c r="G272">
        <v>4.1059999999999999E-2</v>
      </c>
      <c r="H272">
        <v>4.1059999999999999E-2</v>
      </c>
      <c r="I272">
        <v>1</v>
      </c>
      <c r="J272">
        <v>1</v>
      </c>
      <c r="K272" t="s">
        <v>2794</v>
      </c>
      <c r="L272">
        <v>1.053728393802597</v>
      </c>
      <c r="M272">
        <v>-1.5029459650559409</v>
      </c>
      <c r="N272" t="s">
        <v>2795</v>
      </c>
      <c r="O272" t="s">
        <v>2796</v>
      </c>
    </row>
    <row r="273" spans="1:15" x14ac:dyDescent="0.25">
      <c r="A273" s="2" t="s">
        <v>2797</v>
      </c>
      <c r="B273" t="s">
        <v>2798</v>
      </c>
      <c r="C273">
        <v>54</v>
      </c>
      <c r="D273">
        <v>4</v>
      </c>
      <c r="E273">
        <v>1.31</v>
      </c>
      <c r="F273">
        <v>214</v>
      </c>
      <c r="G273">
        <v>4.163E-2</v>
      </c>
      <c r="H273">
        <v>4.163E-2</v>
      </c>
      <c r="I273">
        <v>1</v>
      </c>
      <c r="J273">
        <v>1</v>
      </c>
      <c r="K273" t="s">
        <v>2799</v>
      </c>
      <c r="L273">
        <v>0.56397244162714499</v>
      </c>
      <c r="M273">
        <v>-0.83329587018031648</v>
      </c>
      <c r="N273" t="s">
        <v>2800</v>
      </c>
      <c r="O273" t="s">
        <v>2801</v>
      </c>
    </row>
    <row r="274" spans="1:15" x14ac:dyDescent="0.25">
      <c r="A274" s="2" t="s">
        <v>162</v>
      </c>
      <c r="B274" t="s">
        <v>163</v>
      </c>
      <c r="C274">
        <v>32</v>
      </c>
      <c r="D274">
        <v>3</v>
      </c>
      <c r="E274">
        <v>0.78</v>
      </c>
      <c r="F274">
        <v>215</v>
      </c>
      <c r="G274">
        <v>4.1790000000000001E-2</v>
      </c>
      <c r="H274">
        <v>4.1790000000000001E-2</v>
      </c>
      <c r="I274">
        <v>1</v>
      </c>
      <c r="J274">
        <v>1</v>
      </c>
      <c r="K274" t="s">
        <v>164</v>
      </c>
      <c r="L274">
        <v>0.45516591958839508</v>
      </c>
      <c r="M274">
        <v>-0.60148545101602668</v>
      </c>
      <c r="N274" t="s">
        <v>165</v>
      </c>
      <c r="O274" t="s">
        <v>166</v>
      </c>
    </row>
    <row r="275" spans="1:15" x14ac:dyDescent="0.25">
      <c r="A275" s="2" t="s">
        <v>2802</v>
      </c>
      <c r="B275" t="s">
        <v>2803</v>
      </c>
      <c r="C275">
        <v>32</v>
      </c>
      <c r="D275">
        <v>3</v>
      </c>
      <c r="E275">
        <v>0.78</v>
      </c>
      <c r="F275">
        <v>216</v>
      </c>
      <c r="G275">
        <v>4.1790000000000001E-2</v>
      </c>
      <c r="H275">
        <v>4.1790000000000001E-2</v>
      </c>
      <c r="I275">
        <v>1</v>
      </c>
      <c r="J275">
        <v>1</v>
      </c>
      <c r="K275" t="s">
        <v>2804</v>
      </c>
      <c r="L275">
        <v>0.51138884689249431</v>
      </c>
      <c r="M275">
        <v>-0.50502413797043899</v>
      </c>
      <c r="N275" t="s">
        <v>2805</v>
      </c>
      <c r="O275" t="s">
        <v>2806</v>
      </c>
    </row>
    <row r="276" spans="1:15" x14ac:dyDescent="0.25">
      <c r="A276" s="2" t="s">
        <v>2807</v>
      </c>
      <c r="B276" t="s">
        <v>2808</v>
      </c>
      <c r="C276">
        <v>32</v>
      </c>
      <c r="D276">
        <v>3</v>
      </c>
      <c r="E276">
        <v>0.78</v>
      </c>
      <c r="F276">
        <v>217</v>
      </c>
      <c r="G276">
        <v>4.1790000000000001E-2</v>
      </c>
      <c r="H276">
        <v>4.1790000000000001E-2</v>
      </c>
      <c r="I276">
        <v>1</v>
      </c>
      <c r="J276">
        <v>1</v>
      </c>
      <c r="K276" t="s">
        <v>2809</v>
      </c>
      <c r="L276">
        <v>0.60659942679863366</v>
      </c>
      <c r="M276">
        <v>-0.73737031304959166</v>
      </c>
      <c r="N276" t="s">
        <v>2810</v>
      </c>
      <c r="O276" t="s">
        <v>2811</v>
      </c>
    </row>
    <row r="277" spans="1:15" x14ac:dyDescent="0.25">
      <c r="A277" s="2" t="s">
        <v>30</v>
      </c>
      <c r="B277" t="s">
        <v>31</v>
      </c>
      <c r="C277">
        <v>378</v>
      </c>
      <c r="D277">
        <v>15</v>
      </c>
      <c r="E277">
        <v>9.18</v>
      </c>
      <c r="F277">
        <v>218</v>
      </c>
      <c r="G277">
        <v>4.1869999999999997E-2</v>
      </c>
      <c r="H277">
        <v>4.1869999999999997E-2</v>
      </c>
      <c r="I277">
        <v>1</v>
      </c>
      <c r="J277">
        <v>1</v>
      </c>
      <c r="K277" t="s">
        <v>32</v>
      </c>
      <c r="L277">
        <v>1.1079851286707609</v>
      </c>
      <c r="M277">
        <v>-1.5994420898555699</v>
      </c>
      <c r="N277" t="s">
        <v>33</v>
      </c>
      <c r="O277" t="s">
        <v>34</v>
      </c>
    </row>
    <row r="278" spans="1:15" x14ac:dyDescent="0.25">
      <c r="A278" s="2" t="s">
        <v>2812</v>
      </c>
      <c r="B278" t="s">
        <v>2813</v>
      </c>
      <c r="C278">
        <v>346</v>
      </c>
      <c r="D278">
        <v>14</v>
      </c>
      <c r="E278">
        <v>8.4</v>
      </c>
      <c r="F278">
        <v>219</v>
      </c>
      <c r="G278">
        <v>4.224E-2</v>
      </c>
      <c r="H278">
        <v>4.224E-2</v>
      </c>
      <c r="I278">
        <v>1</v>
      </c>
      <c r="J278">
        <v>1</v>
      </c>
      <c r="K278" t="s">
        <v>2814</v>
      </c>
      <c r="L278">
        <v>0.92982141988824907</v>
      </c>
      <c r="M278">
        <v>-1.4235485217483059</v>
      </c>
      <c r="N278" t="s">
        <v>2815</v>
      </c>
      <c r="O278" t="s">
        <v>2816</v>
      </c>
    </row>
    <row r="279" spans="1:15" x14ac:dyDescent="0.25">
      <c r="A279" s="2" t="s">
        <v>2817</v>
      </c>
      <c r="B279" t="s">
        <v>2818</v>
      </c>
      <c r="C279">
        <v>161</v>
      </c>
      <c r="D279">
        <v>8</v>
      </c>
      <c r="E279">
        <v>3.91</v>
      </c>
      <c r="F279">
        <v>220</v>
      </c>
      <c r="G279">
        <v>4.2320000000000003E-2</v>
      </c>
      <c r="H279">
        <v>4.2320000000000003E-2</v>
      </c>
      <c r="I279">
        <v>1</v>
      </c>
      <c r="J279">
        <v>1</v>
      </c>
      <c r="K279" t="s">
        <v>2819</v>
      </c>
      <c r="L279">
        <v>0.85298564793233944</v>
      </c>
      <c r="M279">
        <v>-1.1233405055330801</v>
      </c>
      <c r="N279" t="s">
        <v>2820</v>
      </c>
      <c r="O279" t="s">
        <v>2821</v>
      </c>
    </row>
    <row r="280" spans="1:15" x14ac:dyDescent="0.25">
      <c r="A280" s="2" t="s">
        <v>2822</v>
      </c>
      <c r="B280" t="s">
        <v>2823</v>
      </c>
      <c r="C280">
        <v>79</v>
      </c>
      <c r="D280">
        <v>5</v>
      </c>
      <c r="E280">
        <v>1.92</v>
      </c>
      <c r="F280">
        <v>221</v>
      </c>
      <c r="G280">
        <v>4.2729999999999997E-2</v>
      </c>
      <c r="H280">
        <v>4.2729999999999997E-2</v>
      </c>
      <c r="I280">
        <v>1</v>
      </c>
      <c r="J280">
        <v>1</v>
      </c>
      <c r="K280" t="s">
        <v>2824</v>
      </c>
      <c r="L280">
        <v>0.80379833393730871</v>
      </c>
      <c r="M280">
        <v>-0.72686394197548454</v>
      </c>
      <c r="N280" t="s">
        <v>2825</v>
      </c>
      <c r="O280" t="s">
        <v>2826</v>
      </c>
    </row>
    <row r="281" spans="1:15" x14ac:dyDescent="0.25">
      <c r="A281" s="2" t="s">
        <v>840</v>
      </c>
      <c r="B281" t="s">
        <v>841</v>
      </c>
      <c r="C281">
        <v>315</v>
      </c>
      <c r="D281">
        <v>13</v>
      </c>
      <c r="E281">
        <v>7.65</v>
      </c>
      <c r="F281">
        <v>222</v>
      </c>
      <c r="G281">
        <v>4.3229999999999998E-2</v>
      </c>
      <c r="H281">
        <v>4.3229999999999998E-2</v>
      </c>
      <c r="I281">
        <v>1</v>
      </c>
      <c r="J281">
        <v>1</v>
      </c>
      <c r="K281" t="s">
        <v>842</v>
      </c>
      <c r="L281">
        <v>0.88787176116262734</v>
      </c>
      <c r="M281">
        <v>-1.116603502905031</v>
      </c>
      <c r="N281" t="s">
        <v>843</v>
      </c>
      <c r="O281" t="s">
        <v>844</v>
      </c>
    </row>
    <row r="282" spans="1:15" x14ac:dyDescent="0.25">
      <c r="A282" s="2" t="s">
        <v>2827</v>
      </c>
      <c r="B282" t="s">
        <v>2828</v>
      </c>
      <c r="C282">
        <v>1152</v>
      </c>
      <c r="D282">
        <v>37</v>
      </c>
      <c r="E282">
        <v>27.98</v>
      </c>
      <c r="F282">
        <v>902</v>
      </c>
      <c r="G282">
        <v>4.3950000000000003E-2</v>
      </c>
      <c r="H282">
        <v>0.13542999999999999</v>
      </c>
      <c r="I282">
        <v>1</v>
      </c>
      <c r="J282">
        <v>1</v>
      </c>
      <c r="K282" t="s">
        <v>2829</v>
      </c>
      <c r="L282">
        <v>1.264197512188147</v>
      </c>
      <c r="M282">
        <v>-1.778617572879216</v>
      </c>
      <c r="N282" t="s">
        <v>2830</v>
      </c>
      <c r="O282" t="s">
        <v>2831</v>
      </c>
    </row>
    <row r="283" spans="1:15" x14ac:dyDescent="0.25">
      <c r="A283" s="2" t="s">
        <v>2832</v>
      </c>
      <c r="B283" t="s">
        <v>2833</v>
      </c>
      <c r="C283">
        <v>55</v>
      </c>
      <c r="D283">
        <v>4</v>
      </c>
      <c r="E283">
        <v>1.34</v>
      </c>
      <c r="F283">
        <v>223</v>
      </c>
      <c r="G283">
        <v>4.4069999999999998E-2</v>
      </c>
      <c r="H283">
        <v>4.4069999999999998E-2</v>
      </c>
      <c r="I283">
        <v>1</v>
      </c>
      <c r="J283">
        <v>1</v>
      </c>
      <c r="K283" t="s">
        <v>2834</v>
      </c>
      <c r="L283">
        <v>0.78230927870176425</v>
      </c>
      <c r="M283">
        <v>-0.90492568541761376</v>
      </c>
      <c r="N283" t="s">
        <v>2835</v>
      </c>
      <c r="O283" t="s">
        <v>2836</v>
      </c>
    </row>
    <row r="284" spans="1:15" x14ac:dyDescent="0.25">
      <c r="A284" s="2" t="s">
        <v>2837</v>
      </c>
      <c r="B284" t="s">
        <v>2838</v>
      </c>
      <c r="C284">
        <v>55</v>
      </c>
      <c r="D284">
        <v>4</v>
      </c>
      <c r="E284">
        <v>1.34</v>
      </c>
      <c r="F284">
        <v>224</v>
      </c>
      <c r="G284">
        <v>4.4069999999999998E-2</v>
      </c>
      <c r="H284">
        <v>4.4069999999999998E-2</v>
      </c>
      <c r="I284">
        <v>1</v>
      </c>
      <c r="J284">
        <v>1</v>
      </c>
      <c r="K284" t="s">
        <v>2839</v>
      </c>
      <c r="L284">
        <v>0.56397244162714499</v>
      </c>
      <c r="M284">
        <v>-0.83329587018031648</v>
      </c>
      <c r="N284" t="s">
        <v>2800</v>
      </c>
      <c r="O284" t="s">
        <v>2801</v>
      </c>
    </row>
    <row r="285" spans="1:15" x14ac:dyDescent="0.25">
      <c r="A285" s="2" t="s">
        <v>2840</v>
      </c>
      <c r="B285" t="s">
        <v>2841</v>
      </c>
      <c r="C285">
        <v>14</v>
      </c>
      <c r="D285">
        <v>2</v>
      </c>
      <c r="E285">
        <v>0.34</v>
      </c>
      <c r="F285">
        <v>225</v>
      </c>
      <c r="G285">
        <v>4.41E-2</v>
      </c>
      <c r="H285">
        <v>4.41E-2</v>
      </c>
      <c r="I285">
        <v>1</v>
      </c>
      <c r="J285">
        <v>1</v>
      </c>
      <c r="K285" t="s">
        <v>2842</v>
      </c>
      <c r="L285">
        <v>0.33806242440809547</v>
      </c>
      <c r="M285">
        <v>-0.1313981847852749</v>
      </c>
      <c r="N285" t="s">
        <v>2843</v>
      </c>
      <c r="O285" t="s">
        <v>739</v>
      </c>
    </row>
    <row r="286" spans="1:15" x14ac:dyDescent="0.25">
      <c r="A286" s="2" t="s">
        <v>2844</v>
      </c>
      <c r="B286" t="s">
        <v>2845</v>
      </c>
      <c r="C286">
        <v>14</v>
      </c>
      <c r="D286">
        <v>2</v>
      </c>
      <c r="E286">
        <v>0.34</v>
      </c>
      <c r="F286">
        <v>226</v>
      </c>
      <c r="G286">
        <v>4.41E-2</v>
      </c>
      <c r="H286">
        <v>4.41E-2</v>
      </c>
      <c r="I286">
        <v>1</v>
      </c>
      <c r="J286">
        <v>1</v>
      </c>
      <c r="K286" t="s">
        <v>2846</v>
      </c>
      <c r="L286">
        <v>0.16994511222150249</v>
      </c>
      <c r="M286">
        <v>-0.1577880661701492</v>
      </c>
      <c r="N286" t="s">
        <v>2662</v>
      </c>
      <c r="O286" t="s">
        <v>2847</v>
      </c>
    </row>
    <row r="287" spans="1:15" x14ac:dyDescent="0.25">
      <c r="A287" s="2" t="s">
        <v>2848</v>
      </c>
      <c r="B287" t="s">
        <v>2849</v>
      </c>
      <c r="C287">
        <v>14</v>
      </c>
      <c r="D287">
        <v>2</v>
      </c>
      <c r="E287">
        <v>0.34</v>
      </c>
      <c r="F287">
        <v>227</v>
      </c>
      <c r="G287">
        <v>4.41E-2</v>
      </c>
      <c r="H287">
        <v>4.41E-2</v>
      </c>
      <c r="I287">
        <v>1</v>
      </c>
      <c r="J287">
        <v>1</v>
      </c>
      <c r="K287" t="s">
        <v>2850</v>
      </c>
      <c r="L287">
        <v>3.2524973972796502E-2</v>
      </c>
      <c r="M287">
        <v>-0.48524773133460269</v>
      </c>
      <c r="N287" t="s">
        <v>2851</v>
      </c>
      <c r="O287" t="s">
        <v>2852</v>
      </c>
    </row>
    <row r="288" spans="1:15" x14ac:dyDescent="0.25">
      <c r="A288" s="2" t="s">
        <v>2853</v>
      </c>
      <c r="B288" t="s">
        <v>2854</v>
      </c>
      <c r="C288">
        <v>14</v>
      </c>
      <c r="D288">
        <v>2</v>
      </c>
      <c r="E288">
        <v>0.34</v>
      </c>
      <c r="F288">
        <v>228</v>
      </c>
      <c r="G288">
        <v>4.41E-2</v>
      </c>
      <c r="H288">
        <v>4.41E-2</v>
      </c>
      <c r="I288">
        <v>1</v>
      </c>
      <c r="J288">
        <v>1</v>
      </c>
      <c r="K288" t="s">
        <v>2855</v>
      </c>
      <c r="L288">
        <v>0.35593960302888622</v>
      </c>
      <c r="M288">
        <v>-0.2551756945396329</v>
      </c>
      <c r="N288" t="s">
        <v>2856</v>
      </c>
      <c r="O288" t="s">
        <v>2731</v>
      </c>
    </row>
    <row r="289" spans="1:15" x14ac:dyDescent="0.25">
      <c r="A289" s="2" t="s">
        <v>2119</v>
      </c>
      <c r="B289" t="s">
        <v>2120</v>
      </c>
      <c r="C289">
        <v>863</v>
      </c>
      <c r="D289">
        <v>29</v>
      </c>
      <c r="E289">
        <v>20.96</v>
      </c>
      <c r="F289">
        <v>2011</v>
      </c>
      <c r="G289">
        <v>4.4220000000000002E-2</v>
      </c>
      <c r="H289">
        <v>0.35371999999999998</v>
      </c>
      <c r="I289">
        <v>1</v>
      </c>
      <c r="J289">
        <v>1</v>
      </c>
      <c r="K289" t="s">
        <v>2121</v>
      </c>
      <c r="L289">
        <v>1.0463568328524391</v>
      </c>
      <c r="M289">
        <v>-1.6271307751424131</v>
      </c>
      <c r="N289" t="s">
        <v>2122</v>
      </c>
      <c r="O289" t="s">
        <v>2123</v>
      </c>
    </row>
    <row r="290" spans="1:15" x14ac:dyDescent="0.25">
      <c r="A290" s="2" t="s">
        <v>35</v>
      </c>
      <c r="B290" t="s">
        <v>36</v>
      </c>
      <c r="C290">
        <v>381</v>
      </c>
      <c r="D290">
        <v>15</v>
      </c>
      <c r="E290">
        <v>9.25</v>
      </c>
      <c r="F290">
        <v>229</v>
      </c>
      <c r="G290">
        <v>4.4339999999999997E-2</v>
      </c>
      <c r="H290">
        <v>4.4339999999999997E-2</v>
      </c>
      <c r="I290">
        <v>1</v>
      </c>
      <c r="J290">
        <v>1</v>
      </c>
      <c r="K290" t="s">
        <v>37</v>
      </c>
      <c r="L290">
        <v>1.1079851286707609</v>
      </c>
      <c r="M290">
        <v>-1.5994420898555699</v>
      </c>
      <c r="N290" t="s">
        <v>33</v>
      </c>
      <c r="O290" t="s">
        <v>34</v>
      </c>
    </row>
    <row r="291" spans="1:15" x14ac:dyDescent="0.25">
      <c r="A291" s="2" t="s">
        <v>993</v>
      </c>
      <c r="B291" t="s">
        <v>994</v>
      </c>
      <c r="C291">
        <v>80</v>
      </c>
      <c r="D291">
        <v>5</v>
      </c>
      <c r="E291">
        <v>1.94</v>
      </c>
      <c r="F291">
        <v>230</v>
      </c>
      <c r="G291">
        <v>4.471E-2</v>
      </c>
      <c r="H291">
        <v>4.471E-2</v>
      </c>
      <c r="I291">
        <v>1</v>
      </c>
      <c r="J291">
        <v>1</v>
      </c>
      <c r="K291" t="s">
        <v>995</v>
      </c>
      <c r="L291">
        <v>0.64836842436149922</v>
      </c>
      <c r="M291">
        <v>-1.0849015803208371</v>
      </c>
      <c r="N291" t="s">
        <v>996</v>
      </c>
      <c r="O291" t="s">
        <v>997</v>
      </c>
    </row>
    <row r="292" spans="1:15" x14ac:dyDescent="0.25">
      <c r="A292" s="2" t="s">
        <v>2857</v>
      </c>
      <c r="B292" t="s">
        <v>2858</v>
      </c>
      <c r="C292">
        <v>33</v>
      </c>
      <c r="D292">
        <v>3</v>
      </c>
      <c r="E292">
        <v>0.8</v>
      </c>
      <c r="F292">
        <v>231</v>
      </c>
      <c r="G292">
        <v>4.5170000000000002E-2</v>
      </c>
      <c r="H292">
        <v>4.5170000000000002E-2</v>
      </c>
      <c r="I292">
        <v>1</v>
      </c>
      <c r="J292">
        <v>1</v>
      </c>
      <c r="K292" t="s">
        <v>2859</v>
      </c>
      <c r="L292">
        <v>0.40170945491834409</v>
      </c>
      <c r="M292">
        <v>-0.5180723249102166</v>
      </c>
      <c r="N292" t="s">
        <v>2860</v>
      </c>
      <c r="O292" t="s">
        <v>2861</v>
      </c>
    </row>
    <row r="293" spans="1:15" x14ac:dyDescent="0.25">
      <c r="A293" s="2" t="s">
        <v>2862</v>
      </c>
      <c r="B293" t="s">
        <v>2863</v>
      </c>
      <c r="C293">
        <v>33</v>
      </c>
      <c r="D293">
        <v>3</v>
      </c>
      <c r="E293">
        <v>0.8</v>
      </c>
      <c r="F293">
        <v>232</v>
      </c>
      <c r="G293">
        <v>4.5170000000000002E-2</v>
      </c>
      <c r="H293">
        <v>4.5170000000000002E-2</v>
      </c>
      <c r="I293">
        <v>1</v>
      </c>
      <c r="J293">
        <v>1</v>
      </c>
      <c r="K293" t="s">
        <v>2864</v>
      </c>
      <c r="L293">
        <v>0.60872649861276495</v>
      </c>
      <c r="M293">
        <v>-0.97566702146015205</v>
      </c>
      <c r="N293" t="s">
        <v>2865</v>
      </c>
      <c r="O293" t="s">
        <v>2866</v>
      </c>
    </row>
    <row r="294" spans="1:15" x14ac:dyDescent="0.25">
      <c r="A294" s="2" t="s">
        <v>2867</v>
      </c>
      <c r="B294" t="s">
        <v>2868</v>
      </c>
      <c r="C294">
        <v>33</v>
      </c>
      <c r="D294">
        <v>3</v>
      </c>
      <c r="E294">
        <v>0.8</v>
      </c>
      <c r="F294">
        <v>233</v>
      </c>
      <c r="G294">
        <v>4.5170000000000002E-2</v>
      </c>
      <c r="H294">
        <v>4.5170000000000002E-2</v>
      </c>
      <c r="I294">
        <v>1</v>
      </c>
      <c r="J294">
        <v>1</v>
      </c>
      <c r="K294" t="s">
        <v>2869</v>
      </c>
      <c r="L294">
        <v>0.53116870996123933</v>
      </c>
      <c r="M294">
        <v>-0.49188465010298388</v>
      </c>
      <c r="N294" t="s">
        <v>2870</v>
      </c>
      <c r="O294" t="s">
        <v>2871</v>
      </c>
    </row>
    <row r="295" spans="1:15" x14ac:dyDescent="0.25">
      <c r="A295" s="2" t="s">
        <v>2872</v>
      </c>
      <c r="B295" t="s">
        <v>2873</v>
      </c>
      <c r="C295">
        <v>33</v>
      </c>
      <c r="D295">
        <v>3</v>
      </c>
      <c r="E295">
        <v>0.8</v>
      </c>
      <c r="F295">
        <v>234</v>
      </c>
      <c r="G295">
        <v>4.5170000000000002E-2</v>
      </c>
      <c r="H295">
        <v>4.5170000000000002E-2</v>
      </c>
      <c r="I295">
        <v>1</v>
      </c>
      <c r="J295">
        <v>1</v>
      </c>
      <c r="K295" t="s">
        <v>2874</v>
      </c>
      <c r="L295">
        <v>0.53116870996123933</v>
      </c>
      <c r="M295">
        <v>-0.49188465010298388</v>
      </c>
      <c r="N295" t="s">
        <v>2870</v>
      </c>
      <c r="O295" t="s">
        <v>2871</v>
      </c>
    </row>
    <row r="296" spans="1:15" x14ac:dyDescent="0.25">
      <c r="A296" s="2" t="s">
        <v>2875</v>
      </c>
      <c r="B296" t="s">
        <v>2876</v>
      </c>
      <c r="C296">
        <v>33</v>
      </c>
      <c r="D296">
        <v>3</v>
      </c>
      <c r="E296">
        <v>0.8</v>
      </c>
      <c r="F296">
        <v>235</v>
      </c>
      <c r="G296">
        <v>4.5170000000000002E-2</v>
      </c>
      <c r="H296">
        <v>4.5170000000000002E-2</v>
      </c>
      <c r="I296">
        <v>1</v>
      </c>
      <c r="J296">
        <v>1</v>
      </c>
      <c r="K296" t="s">
        <v>2877</v>
      </c>
      <c r="L296">
        <v>0.69721318346482608</v>
      </c>
      <c r="M296">
        <v>-0.42989879899926992</v>
      </c>
      <c r="N296" t="s">
        <v>2878</v>
      </c>
      <c r="O296" t="s">
        <v>2879</v>
      </c>
    </row>
    <row r="297" spans="1:15" x14ac:dyDescent="0.25">
      <c r="A297" s="2" t="s">
        <v>2880</v>
      </c>
      <c r="B297" t="s">
        <v>2881</v>
      </c>
      <c r="C297">
        <v>193</v>
      </c>
      <c r="D297">
        <v>9</v>
      </c>
      <c r="E297">
        <v>4.6900000000000004</v>
      </c>
      <c r="F297">
        <v>236</v>
      </c>
      <c r="G297">
        <v>4.5510000000000002E-2</v>
      </c>
      <c r="H297">
        <v>4.5510000000000002E-2</v>
      </c>
      <c r="I297">
        <v>1</v>
      </c>
      <c r="J297">
        <v>1</v>
      </c>
      <c r="K297" t="s">
        <v>2882</v>
      </c>
      <c r="L297">
        <v>0.66205512700967839</v>
      </c>
      <c r="M297">
        <v>-1.092212595460194</v>
      </c>
      <c r="N297" t="s">
        <v>2883</v>
      </c>
      <c r="O297" t="s">
        <v>2884</v>
      </c>
    </row>
    <row r="298" spans="1:15" x14ac:dyDescent="0.25">
      <c r="A298" s="2" t="s">
        <v>2885</v>
      </c>
      <c r="B298" t="s">
        <v>2886</v>
      </c>
      <c r="C298">
        <v>164</v>
      </c>
      <c r="D298">
        <v>8</v>
      </c>
      <c r="E298">
        <v>3.98</v>
      </c>
      <c r="F298">
        <v>237</v>
      </c>
      <c r="G298">
        <v>4.632E-2</v>
      </c>
      <c r="H298">
        <v>4.632E-2</v>
      </c>
      <c r="I298">
        <v>1</v>
      </c>
      <c r="J298">
        <v>1</v>
      </c>
      <c r="K298" t="s">
        <v>2887</v>
      </c>
      <c r="L298">
        <v>0.64607254993308039</v>
      </c>
      <c r="M298">
        <v>-1.092212595460194</v>
      </c>
      <c r="N298" t="s">
        <v>2888</v>
      </c>
      <c r="O298" t="s">
        <v>2889</v>
      </c>
    </row>
    <row r="299" spans="1:15" x14ac:dyDescent="0.25">
      <c r="A299" s="2" t="s">
        <v>559</v>
      </c>
      <c r="B299" t="s">
        <v>560</v>
      </c>
      <c r="C299">
        <v>56</v>
      </c>
      <c r="D299">
        <v>4</v>
      </c>
      <c r="E299">
        <v>1.36</v>
      </c>
      <c r="F299">
        <v>3891</v>
      </c>
      <c r="G299">
        <v>4.6589999999999999E-2</v>
      </c>
      <c r="H299">
        <v>1</v>
      </c>
      <c r="I299">
        <v>1</v>
      </c>
      <c r="J299">
        <v>1</v>
      </c>
      <c r="K299" t="s">
        <v>561</v>
      </c>
      <c r="L299">
        <v>0.64767175093641605</v>
      </c>
      <c r="M299">
        <v>-0.68728662603107671</v>
      </c>
      <c r="N299" t="s">
        <v>562</v>
      </c>
      <c r="O299" t="s">
        <v>563</v>
      </c>
    </row>
    <row r="300" spans="1:15" x14ac:dyDescent="0.25">
      <c r="A300" s="2" t="s">
        <v>2890</v>
      </c>
      <c r="B300" t="s">
        <v>2891</v>
      </c>
      <c r="C300">
        <v>56</v>
      </c>
      <c r="D300">
        <v>4</v>
      </c>
      <c r="E300">
        <v>1.36</v>
      </c>
      <c r="F300">
        <v>238</v>
      </c>
      <c r="G300">
        <v>4.6589999999999999E-2</v>
      </c>
      <c r="H300">
        <v>4.6589999999999999E-2</v>
      </c>
      <c r="I300">
        <v>1</v>
      </c>
      <c r="J300">
        <v>1</v>
      </c>
      <c r="K300" t="s">
        <v>2892</v>
      </c>
      <c r="L300">
        <v>0.62563885588225066</v>
      </c>
      <c r="M300">
        <v>-0.73518408831793092</v>
      </c>
      <c r="N300" t="s">
        <v>2893</v>
      </c>
      <c r="O300" t="s">
        <v>2894</v>
      </c>
    </row>
    <row r="301" spans="1:15" x14ac:dyDescent="0.25">
      <c r="A301" s="2" t="s">
        <v>564</v>
      </c>
      <c r="B301" t="s">
        <v>565</v>
      </c>
      <c r="C301">
        <v>56</v>
      </c>
      <c r="D301">
        <v>4</v>
      </c>
      <c r="E301">
        <v>1.36</v>
      </c>
      <c r="F301">
        <v>239</v>
      </c>
      <c r="G301">
        <v>4.6589999999999999E-2</v>
      </c>
      <c r="H301">
        <v>4.6589999999999999E-2</v>
      </c>
      <c r="I301">
        <v>1</v>
      </c>
      <c r="J301">
        <v>1</v>
      </c>
      <c r="K301" t="s">
        <v>566</v>
      </c>
      <c r="L301">
        <v>0.77130601617251382</v>
      </c>
      <c r="M301">
        <v>-0.73742610144257603</v>
      </c>
      <c r="N301" t="s">
        <v>567</v>
      </c>
      <c r="O301" t="s">
        <v>568</v>
      </c>
    </row>
    <row r="302" spans="1:15" x14ac:dyDescent="0.25">
      <c r="A302" s="2" t="s">
        <v>2895</v>
      </c>
      <c r="B302" t="s">
        <v>2896</v>
      </c>
      <c r="C302">
        <v>81</v>
      </c>
      <c r="D302">
        <v>5</v>
      </c>
      <c r="E302">
        <v>1.97</v>
      </c>
      <c r="F302">
        <v>240</v>
      </c>
      <c r="G302">
        <v>4.675E-2</v>
      </c>
      <c r="H302">
        <v>4.675E-2</v>
      </c>
      <c r="I302">
        <v>1</v>
      </c>
      <c r="J302">
        <v>1</v>
      </c>
      <c r="K302" t="s">
        <v>2897</v>
      </c>
      <c r="L302">
        <v>0.63451105782275119</v>
      </c>
      <c r="M302">
        <v>-1.151014447353113</v>
      </c>
      <c r="N302" t="s">
        <v>2612</v>
      </c>
      <c r="O302" t="s">
        <v>2898</v>
      </c>
    </row>
    <row r="303" spans="1:15" x14ac:dyDescent="0.25">
      <c r="A303" s="2" t="s">
        <v>1592</v>
      </c>
      <c r="B303" t="s">
        <v>1593</v>
      </c>
      <c r="C303">
        <v>621</v>
      </c>
      <c r="D303">
        <v>22</v>
      </c>
      <c r="E303">
        <v>15.08</v>
      </c>
      <c r="F303">
        <v>241</v>
      </c>
      <c r="G303">
        <v>4.6960000000000002E-2</v>
      </c>
      <c r="H303">
        <v>4.6960000000000002E-2</v>
      </c>
      <c r="I303">
        <v>1</v>
      </c>
      <c r="J303">
        <v>1</v>
      </c>
      <c r="K303" t="s">
        <v>1594</v>
      </c>
      <c r="L303">
        <v>1.334780110688113</v>
      </c>
      <c r="M303">
        <v>-1.777088535684797</v>
      </c>
      <c r="N303" t="s">
        <v>1595</v>
      </c>
      <c r="O303" t="s">
        <v>1596</v>
      </c>
    </row>
    <row r="304" spans="1:15" x14ac:dyDescent="0.25">
      <c r="A304" s="2" t="s">
        <v>2899</v>
      </c>
      <c r="B304" t="s">
        <v>2900</v>
      </c>
      <c r="C304">
        <v>165</v>
      </c>
      <c r="D304">
        <v>8</v>
      </c>
      <c r="E304">
        <v>4.01</v>
      </c>
      <c r="F304">
        <v>242</v>
      </c>
      <c r="G304">
        <v>4.7710000000000002E-2</v>
      </c>
      <c r="H304">
        <v>4.7710000000000002E-2</v>
      </c>
      <c r="I304">
        <v>1</v>
      </c>
      <c r="J304">
        <v>1</v>
      </c>
      <c r="K304" t="s">
        <v>2901</v>
      </c>
      <c r="L304">
        <v>0.89820022470845218</v>
      </c>
      <c r="M304">
        <v>-1.263965548180529</v>
      </c>
      <c r="N304" t="s">
        <v>2902</v>
      </c>
      <c r="O304" t="s">
        <v>2903</v>
      </c>
    </row>
    <row r="305" spans="1:15" x14ac:dyDescent="0.25">
      <c r="A305" s="2" t="s">
        <v>2904</v>
      </c>
      <c r="B305" t="s">
        <v>2905</v>
      </c>
      <c r="C305">
        <v>1988</v>
      </c>
      <c r="D305">
        <v>59</v>
      </c>
      <c r="E305">
        <v>48.28</v>
      </c>
      <c r="F305">
        <v>721</v>
      </c>
      <c r="G305">
        <v>4.7739999999999998E-2</v>
      </c>
      <c r="H305">
        <v>0.1104</v>
      </c>
      <c r="I305">
        <v>1</v>
      </c>
      <c r="J305">
        <v>1</v>
      </c>
      <c r="K305" t="s">
        <v>2906</v>
      </c>
      <c r="L305">
        <v>1.326237597223596</v>
      </c>
      <c r="M305">
        <v>-1.8829716210841321</v>
      </c>
      <c r="N305" t="s">
        <v>2907</v>
      </c>
      <c r="O305" t="s">
        <v>2908</v>
      </c>
    </row>
    <row r="306" spans="1:15" x14ac:dyDescent="0.25">
      <c r="A306" s="2" t="s">
        <v>2909</v>
      </c>
      <c r="B306" t="s">
        <v>2910</v>
      </c>
      <c r="C306">
        <v>320</v>
      </c>
      <c r="D306">
        <v>13</v>
      </c>
      <c r="E306">
        <v>7.77</v>
      </c>
      <c r="F306">
        <v>243</v>
      </c>
      <c r="G306">
        <v>4.7969999999999999E-2</v>
      </c>
      <c r="H306">
        <v>4.7969999999999999E-2</v>
      </c>
      <c r="I306">
        <v>1</v>
      </c>
      <c r="J306">
        <v>1</v>
      </c>
      <c r="K306" t="s">
        <v>2911</v>
      </c>
      <c r="L306">
        <v>0.97602524366891674</v>
      </c>
      <c r="M306">
        <v>-1.349818562007856</v>
      </c>
      <c r="N306" t="s">
        <v>2912</v>
      </c>
      <c r="O306" t="s">
        <v>2913</v>
      </c>
    </row>
    <row r="307" spans="1:15" x14ac:dyDescent="0.25">
      <c r="A307" s="2" t="s">
        <v>2914</v>
      </c>
      <c r="B307" t="s">
        <v>2915</v>
      </c>
      <c r="C307">
        <v>2</v>
      </c>
      <c r="D307">
        <v>1</v>
      </c>
      <c r="E307">
        <v>0.05</v>
      </c>
      <c r="F307">
        <v>244</v>
      </c>
      <c r="G307">
        <v>4.7980000000000002E-2</v>
      </c>
      <c r="H307">
        <v>4.7980000000000002E-2</v>
      </c>
      <c r="I307">
        <v>1</v>
      </c>
      <c r="J307">
        <v>1</v>
      </c>
      <c r="K307" t="s">
        <v>2916</v>
      </c>
      <c r="L307">
        <v>0.21908812635990749</v>
      </c>
      <c r="M307">
        <v>0.21908812635990749</v>
      </c>
      <c r="N307" t="s">
        <v>2917</v>
      </c>
    </row>
    <row r="308" spans="1:15" x14ac:dyDescent="0.25">
      <c r="A308" s="2" t="s">
        <v>172</v>
      </c>
      <c r="B308" t="s">
        <v>173</v>
      </c>
      <c r="C308">
        <v>2</v>
      </c>
      <c r="D308">
        <v>1</v>
      </c>
      <c r="E308">
        <v>0.05</v>
      </c>
      <c r="F308">
        <v>245</v>
      </c>
      <c r="G308">
        <v>4.7980000000000002E-2</v>
      </c>
      <c r="H308">
        <v>4.7980000000000002E-2</v>
      </c>
      <c r="I308">
        <v>1</v>
      </c>
      <c r="J308">
        <v>1</v>
      </c>
      <c r="K308" t="s">
        <v>174</v>
      </c>
      <c r="L308">
        <v>0.58728588363584855</v>
      </c>
      <c r="M308">
        <v>0.58728588363584855</v>
      </c>
      <c r="N308" t="s">
        <v>175</v>
      </c>
    </row>
    <row r="309" spans="1:15" x14ac:dyDescent="0.25">
      <c r="A309" s="2" t="s">
        <v>1597</v>
      </c>
      <c r="B309" t="s">
        <v>1598</v>
      </c>
      <c r="C309">
        <v>2</v>
      </c>
      <c r="D309">
        <v>1</v>
      </c>
      <c r="E309">
        <v>0.05</v>
      </c>
      <c r="F309">
        <v>246</v>
      </c>
      <c r="G309">
        <v>4.7980000000000002E-2</v>
      </c>
      <c r="H309">
        <v>4.7980000000000002E-2</v>
      </c>
      <c r="I309">
        <v>1</v>
      </c>
      <c r="J309">
        <v>1</v>
      </c>
      <c r="K309" t="s">
        <v>1599</v>
      </c>
      <c r="L309">
        <v>0.688848258172856</v>
      </c>
      <c r="M309">
        <v>0.688848258172856</v>
      </c>
      <c r="N309" t="s">
        <v>1600</v>
      </c>
    </row>
    <row r="310" spans="1:15" x14ac:dyDescent="0.25">
      <c r="A310" s="2" t="s">
        <v>176</v>
      </c>
      <c r="B310" t="s">
        <v>177</v>
      </c>
      <c r="C310">
        <v>2</v>
      </c>
      <c r="D310">
        <v>1</v>
      </c>
      <c r="E310">
        <v>0.05</v>
      </c>
      <c r="F310">
        <v>247</v>
      </c>
      <c r="G310">
        <v>4.7980000000000002E-2</v>
      </c>
      <c r="H310">
        <v>4.7980000000000002E-2</v>
      </c>
      <c r="I310">
        <v>1</v>
      </c>
      <c r="J310">
        <v>1</v>
      </c>
      <c r="K310" t="s">
        <v>178</v>
      </c>
      <c r="L310">
        <v>0.26333492902009498</v>
      </c>
      <c r="M310">
        <v>0.26333492902009498</v>
      </c>
      <c r="N310" t="s">
        <v>114</v>
      </c>
    </row>
    <row r="311" spans="1:15" x14ac:dyDescent="0.25">
      <c r="A311" s="2" t="s">
        <v>2918</v>
      </c>
      <c r="B311" t="s">
        <v>2919</v>
      </c>
      <c r="C311">
        <v>2</v>
      </c>
      <c r="D311">
        <v>1</v>
      </c>
      <c r="E311">
        <v>0.05</v>
      </c>
      <c r="F311">
        <v>248</v>
      </c>
      <c r="G311">
        <v>4.7980000000000002E-2</v>
      </c>
      <c r="H311">
        <v>4.7980000000000002E-2</v>
      </c>
      <c r="I311">
        <v>1</v>
      </c>
      <c r="J311">
        <v>1</v>
      </c>
      <c r="K311" t="s">
        <v>2920</v>
      </c>
      <c r="L311">
        <v>-7.8124470075628949E-2</v>
      </c>
      <c r="M311">
        <v>-7.8124470075628949E-2</v>
      </c>
      <c r="N311" t="s">
        <v>2431</v>
      </c>
      <c r="O311" t="s">
        <v>2921</v>
      </c>
    </row>
    <row r="312" spans="1:15" x14ac:dyDescent="0.25">
      <c r="A312" s="2" t="s">
        <v>2922</v>
      </c>
      <c r="B312" t="s">
        <v>2923</v>
      </c>
      <c r="C312">
        <v>2</v>
      </c>
      <c r="D312">
        <v>1</v>
      </c>
      <c r="E312">
        <v>0.05</v>
      </c>
      <c r="F312">
        <v>249</v>
      </c>
      <c r="G312">
        <v>4.7980000000000002E-2</v>
      </c>
      <c r="H312">
        <v>4.7980000000000002E-2</v>
      </c>
      <c r="I312">
        <v>1</v>
      </c>
      <c r="J312">
        <v>1</v>
      </c>
      <c r="K312" t="s">
        <v>2924</v>
      </c>
      <c r="L312">
        <v>0.59452705318958798</v>
      </c>
      <c r="M312">
        <v>0.59452705318958798</v>
      </c>
      <c r="N312" t="s">
        <v>2431</v>
      </c>
    </row>
    <row r="313" spans="1:15" x14ac:dyDescent="0.25">
      <c r="A313" s="2" t="s">
        <v>2925</v>
      </c>
      <c r="B313" t="s">
        <v>2926</v>
      </c>
      <c r="C313">
        <v>2</v>
      </c>
      <c r="D313">
        <v>1</v>
      </c>
      <c r="E313">
        <v>0.05</v>
      </c>
      <c r="F313">
        <v>250</v>
      </c>
      <c r="G313">
        <v>4.7980000000000002E-2</v>
      </c>
      <c r="H313">
        <v>4.7980000000000002E-2</v>
      </c>
      <c r="I313">
        <v>1</v>
      </c>
      <c r="J313">
        <v>1</v>
      </c>
      <c r="K313" t="s">
        <v>2927</v>
      </c>
      <c r="L313">
        <v>0.32532265569831148</v>
      </c>
      <c r="M313">
        <v>0.32532265569831148</v>
      </c>
      <c r="N313" t="s">
        <v>2431</v>
      </c>
    </row>
    <row r="314" spans="1:15" x14ac:dyDescent="0.25">
      <c r="A314" s="2" t="s">
        <v>2928</v>
      </c>
      <c r="B314" t="s">
        <v>2929</v>
      </c>
      <c r="C314">
        <v>2</v>
      </c>
      <c r="D314">
        <v>1</v>
      </c>
      <c r="E314">
        <v>0.05</v>
      </c>
      <c r="F314">
        <v>251</v>
      </c>
      <c r="G314">
        <v>4.7980000000000002E-2</v>
      </c>
      <c r="H314">
        <v>4.7980000000000002E-2</v>
      </c>
      <c r="I314">
        <v>1</v>
      </c>
      <c r="J314">
        <v>1</v>
      </c>
      <c r="K314" t="s">
        <v>2930</v>
      </c>
      <c r="L314">
        <v>0.59782248141161853</v>
      </c>
      <c r="M314">
        <v>0.59782248141161853</v>
      </c>
      <c r="N314" t="s">
        <v>2431</v>
      </c>
    </row>
    <row r="315" spans="1:15" x14ac:dyDescent="0.25">
      <c r="A315" s="2" t="s">
        <v>2931</v>
      </c>
      <c r="B315" t="s">
        <v>2932</v>
      </c>
      <c r="C315">
        <v>2</v>
      </c>
      <c r="D315">
        <v>1</v>
      </c>
      <c r="E315">
        <v>0.05</v>
      </c>
      <c r="F315">
        <v>252</v>
      </c>
      <c r="G315">
        <v>4.7980000000000002E-2</v>
      </c>
      <c r="H315">
        <v>4.7980000000000002E-2</v>
      </c>
      <c r="I315">
        <v>1</v>
      </c>
      <c r="J315">
        <v>1</v>
      </c>
      <c r="K315" t="s">
        <v>2933</v>
      </c>
      <c r="L315">
        <v>5.2006710656862021E-2</v>
      </c>
      <c r="M315">
        <v>5.2006710656862021E-2</v>
      </c>
      <c r="N315" t="s">
        <v>2431</v>
      </c>
      <c r="O315" t="s">
        <v>2934</v>
      </c>
    </row>
    <row r="316" spans="1:15" x14ac:dyDescent="0.25">
      <c r="A316" s="2" t="s">
        <v>2935</v>
      </c>
      <c r="B316" t="s">
        <v>2936</v>
      </c>
      <c r="C316">
        <v>2</v>
      </c>
      <c r="D316">
        <v>1</v>
      </c>
      <c r="E316">
        <v>0.05</v>
      </c>
      <c r="F316">
        <v>253</v>
      </c>
      <c r="G316">
        <v>4.7980000000000002E-2</v>
      </c>
      <c r="H316">
        <v>4.7980000000000002E-2</v>
      </c>
      <c r="I316">
        <v>1</v>
      </c>
      <c r="J316">
        <v>1</v>
      </c>
      <c r="K316" t="s">
        <v>2937</v>
      </c>
      <c r="L316">
        <v>0.53891122884804954</v>
      </c>
      <c r="M316">
        <v>0.53891122884804954</v>
      </c>
      <c r="N316" t="s">
        <v>2431</v>
      </c>
    </row>
    <row r="317" spans="1:15" x14ac:dyDescent="0.25">
      <c r="A317" s="2" t="s">
        <v>2938</v>
      </c>
      <c r="B317" t="s">
        <v>2939</v>
      </c>
      <c r="C317">
        <v>2</v>
      </c>
      <c r="D317">
        <v>1</v>
      </c>
      <c r="E317">
        <v>0.05</v>
      </c>
      <c r="F317">
        <v>254</v>
      </c>
      <c r="G317">
        <v>4.7980000000000002E-2</v>
      </c>
      <c r="H317">
        <v>4.7980000000000002E-2</v>
      </c>
      <c r="I317">
        <v>1</v>
      </c>
      <c r="J317">
        <v>1</v>
      </c>
      <c r="K317" t="s">
        <v>2940</v>
      </c>
      <c r="L317">
        <v>0.21423613313706799</v>
      </c>
      <c r="M317">
        <v>0.21423613313706799</v>
      </c>
      <c r="N317" t="s">
        <v>2438</v>
      </c>
    </row>
    <row r="318" spans="1:15" x14ac:dyDescent="0.25">
      <c r="A318" s="2" t="s">
        <v>179</v>
      </c>
      <c r="B318" t="s">
        <v>180</v>
      </c>
      <c r="C318">
        <v>2</v>
      </c>
      <c r="D318">
        <v>1</v>
      </c>
      <c r="E318">
        <v>0.05</v>
      </c>
      <c r="F318">
        <v>255</v>
      </c>
      <c r="G318">
        <v>4.7980000000000002E-2</v>
      </c>
      <c r="H318">
        <v>4.7980000000000002E-2</v>
      </c>
      <c r="I318">
        <v>1</v>
      </c>
      <c r="J318">
        <v>1</v>
      </c>
      <c r="K318" t="s">
        <v>181</v>
      </c>
      <c r="L318">
        <v>0.41238842934995951</v>
      </c>
      <c r="M318">
        <v>0.41238842934995951</v>
      </c>
      <c r="N318" t="s">
        <v>182</v>
      </c>
    </row>
    <row r="319" spans="1:15" x14ac:dyDescent="0.25">
      <c r="A319" s="2" t="s">
        <v>183</v>
      </c>
      <c r="B319" t="s">
        <v>184</v>
      </c>
      <c r="C319">
        <v>2</v>
      </c>
      <c r="D319">
        <v>1</v>
      </c>
      <c r="E319">
        <v>0.05</v>
      </c>
      <c r="F319">
        <v>256</v>
      </c>
      <c r="G319">
        <v>4.7980000000000002E-2</v>
      </c>
      <c r="H319">
        <v>4.7980000000000002E-2</v>
      </c>
      <c r="I319">
        <v>1</v>
      </c>
      <c r="J319">
        <v>1</v>
      </c>
      <c r="K319" t="s">
        <v>185</v>
      </c>
      <c r="L319">
        <v>0.3574987273461161</v>
      </c>
      <c r="M319">
        <v>0.3574987273461161</v>
      </c>
      <c r="N319" t="s">
        <v>186</v>
      </c>
    </row>
    <row r="320" spans="1:15" x14ac:dyDescent="0.25">
      <c r="A320" s="2" t="s">
        <v>2941</v>
      </c>
      <c r="B320" t="s">
        <v>2942</v>
      </c>
      <c r="C320">
        <v>2</v>
      </c>
      <c r="D320">
        <v>1</v>
      </c>
      <c r="E320">
        <v>0.05</v>
      </c>
      <c r="F320">
        <v>257</v>
      </c>
      <c r="G320">
        <v>4.7980000000000002E-2</v>
      </c>
      <c r="H320">
        <v>4.7980000000000002E-2</v>
      </c>
      <c r="I320">
        <v>1</v>
      </c>
      <c r="J320">
        <v>1</v>
      </c>
      <c r="K320" t="s">
        <v>2943</v>
      </c>
      <c r="L320">
        <v>0.22401712504644999</v>
      </c>
      <c r="M320">
        <v>0.22401712504644999</v>
      </c>
      <c r="N320" t="s">
        <v>2944</v>
      </c>
    </row>
    <row r="321" spans="1:15" x14ac:dyDescent="0.25">
      <c r="A321" s="2" t="s">
        <v>187</v>
      </c>
      <c r="B321" t="s">
        <v>188</v>
      </c>
      <c r="C321">
        <v>2</v>
      </c>
      <c r="D321">
        <v>1</v>
      </c>
      <c r="E321">
        <v>0.05</v>
      </c>
      <c r="F321">
        <v>258</v>
      </c>
      <c r="G321">
        <v>4.7980000000000002E-2</v>
      </c>
      <c r="H321">
        <v>4.7980000000000002E-2</v>
      </c>
      <c r="I321">
        <v>1</v>
      </c>
      <c r="J321">
        <v>1</v>
      </c>
      <c r="K321" t="s">
        <v>189</v>
      </c>
      <c r="L321">
        <v>0.48261868579757061</v>
      </c>
      <c r="M321">
        <v>0.48261868579757061</v>
      </c>
      <c r="N321" t="s">
        <v>82</v>
      </c>
    </row>
    <row r="322" spans="1:15" x14ac:dyDescent="0.25">
      <c r="A322" s="2" t="s">
        <v>2945</v>
      </c>
      <c r="B322" t="s">
        <v>2946</v>
      </c>
      <c r="C322">
        <v>2</v>
      </c>
      <c r="D322">
        <v>1</v>
      </c>
      <c r="E322">
        <v>0.05</v>
      </c>
      <c r="F322">
        <v>259</v>
      </c>
      <c r="G322">
        <v>4.7980000000000002E-2</v>
      </c>
      <c r="H322">
        <v>4.7980000000000002E-2</v>
      </c>
      <c r="I322">
        <v>1</v>
      </c>
      <c r="J322">
        <v>1</v>
      </c>
      <c r="K322" t="s">
        <v>2947</v>
      </c>
      <c r="L322">
        <v>0.116901539993748</v>
      </c>
      <c r="M322">
        <v>0.116901539993748</v>
      </c>
      <c r="N322" t="s">
        <v>2944</v>
      </c>
    </row>
    <row r="323" spans="1:15" x14ac:dyDescent="0.25">
      <c r="A323" s="2" t="s">
        <v>2948</v>
      </c>
      <c r="B323" t="s">
        <v>2949</v>
      </c>
      <c r="C323">
        <v>2</v>
      </c>
      <c r="D323">
        <v>1</v>
      </c>
      <c r="E323">
        <v>0.05</v>
      </c>
      <c r="F323">
        <v>260</v>
      </c>
      <c r="G323">
        <v>4.7980000000000002E-2</v>
      </c>
      <c r="H323">
        <v>4.7980000000000002E-2</v>
      </c>
      <c r="I323">
        <v>1</v>
      </c>
      <c r="J323">
        <v>1</v>
      </c>
      <c r="K323" t="s">
        <v>2950</v>
      </c>
      <c r="L323">
        <v>0.116901539993748</v>
      </c>
      <c r="M323">
        <v>0.116901539993748</v>
      </c>
      <c r="N323" t="s">
        <v>2944</v>
      </c>
    </row>
    <row r="324" spans="1:15" x14ac:dyDescent="0.25">
      <c r="A324" s="2" t="s">
        <v>2951</v>
      </c>
      <c r="B324" t="s">
        <v>2952</v>
      </c>
      <c r="C324">
        <v>2</v>
      </c>
      <c r="D324">
        <v>1</v>
      </c>
      <c r="E324">
        <v>0.05</v>
      </c>
      <c r="F324">
        <v>261</v>
      </c>
      <c r="G324">
        <v>4.7980000000000002E-2</v>
      </c>
      <c r="H324">
        <v>4.7980000000000002E-2</v>
      </c>
      <c r="I324">
        <v>1</v>
      </c>
      <c r="J324">
        <v>1</v>
      </c>
      <c r="K324" t="s">
        <v>2953</v>
      </c>
      <c r="L324">
        <v>0.116901539993748</v>
      </c>
      <c r="M324">
        <v>0.116901539993748</v>
      </c>
      <c r="N324" t="s">
        <v>2944</v>
      </c>
    </row>
    <row r="325" spans="1:15" x14ac:dyDescent="0.25">
      <c r="A325" s="2" t="s">
        <v>2954</v>
      </c>
      <c r="B325" t="s">
        <v>2955</v>
      </c>
      <c r="C325">
        <v>2</v>
      </c>
      <c r="D325">
        <v>1</v>
      </c>
      <c r="E325">
        <v>0.05</v>
      </c>
      <c r="F325">
        <v>262</v>
      </c>
      <c r="G325">
        <v>4.7980000000000002E-2</v>
      </c>
      <c r="H325">
        <v>4.7980000000000002E-2</v>
      </c>
      <c r="I325">
        <v>1</v>
      </c>
      <c r="J325">
        <v>1</v>
      </c>
      <c r="K325" t="s">
        <v>2956</v>
      </c>
      <c r="L325">
        <v>-7.8124470075628949E-2</v>
      </c>
      <c r="M325">
        <v>-7.8124470075628949E-2</v>
      </c>
      <c r="N325" t="s">
        <v>2431</v>
      </c>
      <c r="O325" t="s">
        <v>2921</v>
      </c>
    </row>
    <row r="326" spans="1:15" x14ac:dyDescent="0.25">
      <c r="A326" s="2" t="s">
        <v>2957</v>
      </c>
      <c r="B326" t="s">
        <v>2958</v>
      </c>
      <c r="C326">
        <v>2</v>
      </c>
      <c r="D326">
        <v>1</v>
      </c>
      <c r="E326">
        <v>0.05</v>
      </c>
      <c r="F326">
        <v>263</v>
      </c>
      <c r="G326">
        <v>4.7980000000000002E-2</v>
      </c>
      <c r="H326">
        <v>4.7980000000000002E-2</v>
      </c>
      <c r="I326">
        <v>1</v>
      </c>
      <c r="J326">
        <v>1</v>
      </c>
      <c r="K326" t="s">
        <v>2959</v>
      </c>
      <c r="L326">
        <v>0.3779562752055905</v>
      </c>
      <c r="M326">
        <v>0.3779562752055905</v>
      </c>
      <c r="N326" t="s">
        <v>2960</v>
      </c>
    </row>
    <row r="327" spans="1:15" x14ac:dyDescent="0.25">
      <c r="A327" s="2" t="s">
        <v>2961</v>
      </c>
      <c r="B327" t="s">
        <v>2962</v>
      </c>
      <c r="C327">
        <v>2</v>
      </c>
      <c r="D327">
        <v>1</v>
      </c>
      <c r="E327">
        <v>0.05</v>
      </c>
      <c r="F327">
        <v>264</v>
      </c>
      <c r="G327">
        <v>4.7980000000000002E-2</v>
      </c>
      <c r="H327">
        <v>4.7980000000000002E-2</v>
      </c>
      <c r="I327">
        <v>1</v>
      </c>
      <c r="J327">
        <v>1</v>
      </c>
      <c r="K327" t="s">
        <v>2963</v>
      </c>
      <c r="L327">
        <v>-0.42080587773993799</v>
      </c>
      <c r="M327">
        <v>-0.42080587773993799</v>
      </c>
      <c r="N327" t="s">
        <v>2964</v>
      </c>
      <c r="O327" t="s">
        <v>2965</v>
      </c>
    </row>
    <row r="328" spans="1:15" x14ac:dyDescent="0.25">
      <c r="A328" s="2" t="s">
        <v>1601</v>
      </c>
      <c r="B328" t="s">
        <v>1602</v>
      </c>
      <c r="C328">
        <v>2</v>
      </c>
      <c r="D328">
        <v>1</v>
      </c>
      <c r="E328">
        <v>0.05</v>
      </c>
      <c r="F328">
        <v>265</v>
      </c>
      <c r="G328">
        <v>4.7980000000000002E-2</v>
      </c>
      <c r="H328">
        <v>4.7980000000000002E-2</v>
      </c>
      <c r="I328">
        <v>1</v>
      </c>
      <c r="J328">
        <v>1</v>
      </c>
      <c r="K328" t="s">
        <v>1603</v>
      </c>
      <c r="L328">
        <v>0.52251235796876749</v>
      </c>
      <c r="M328">
        <v>0.52251235796876749</v>
      </c>
      <c r="N328" t="s">
        <v>1455</v>
      </c>
    </row>
    <row r="329" spans="1:15" x14ac:dyDescent="0.25">
      <c r="A329" s="2" t="s">
        <v>2966</v>
      </c>
      <c r="B329" t="s">
        <v>2967</v>
      </c>
      <c r="C329">
        <v>2</v>
      </c>
      <c r="D329">
        <v>1</v>
      </c>
      <c r="E329">
        <v>0.05</v>
      </c>
      <c r="F329">
        <v>266</v>
      </c>
      <c r="G329">
        <v>4.7980000000000002E-2</v>
      </c>
      <c r="H329">
        <v>4.7980000000000002E-2</v>
      </c>
      <c r="I329">
        <v>1</v>
      </c>
      <c r="J329">
        <v>1</v>
      </c>
      <c r="K329" t="s">
        <v>2968</v>
      </c>
      <c r="L329">
        <v>0.53943892627552248</v>
      </c>
      <c r="M329">
        <v>0.53943892627552248</v>
      </c>
      <c r="N329" t="s">
        <v>2969</v>
      </c>
    </row>
    <row r="330" spans="1:15" x14ac:dyDescent="0.25">
      <c r="A330" s="2" t="s">
        <v>190</v>
      </c>
      <c r="B330" t="s">
        <v>191</v>
      </c>
      <c r="C330">
        <v>2</v>
      </c>
      <c r="D330">
        <v>1</v>
      </c>
      <c r="E330">
        <v>0.05</v>
      </c>
      <c r="F330">
        <v>267</v>
      </c>
      <c r="G330">
        <v>4.7980000000000002E-2</v>
      </c>
      <c r="H330">
        <v>4.7980000000000002E-2</v>
      </c>
      <c r="I330">
        <v>1</v>
      </c>
      <c r="J330">
        <v>1</v>
      </c>
      <c r="K330" t="s">
        <v>192</v>
      </c>
      <c r="L330">
        <v>2.4989268322019979E-2</v>
      </c>
      <c r="M330">
        <v>2.4989268322019979E-2</v>
      </c>
      <c r="N330" t="s">
        <v>82</v>
      </c>
      <c r="O330" t="s">
        <v>193</v>
      </c>
    </row>
    <row r="331" spans="1:15" x14ac:dyDescent="0.25">
      <c r="A331" s="2" t="s">
        <v>2970</v>
      </c>
      <c r="B331" t="s">
        <v>2971</v>
      </c>
      <c r="C331">
        <v>2</v>
      </c>
      <c r="D331">
        <v>1</v>
      </c>
      <c r="E331">
        <v>0.05</v>
      </c>
      <c r="F331">
        <v>268</v>
      </c>
      <c r="G331">
        <v>4.7980000000000002E-2</v>
      </c>
      <c r="H331">
        <v>4.7980000000000002E-2</v>
      </c>
      <c r="I331">
        <v>1</v>
      </c>
      <c r="J331">
        <v>1</v>
      </c>
      <c r="K331" t="s">
        <v>2972</v>
      </c>
      <c r="L331">
        <v>0.694246505141633</v>
      </c>
      <c r="M331">
        <v>0.694246505141633</v>
      </c>
      <c r="N331" t="s">
        <v>2973</v>
      </c>
    </row>
    <row r="332" spans="1:15" x14ac:dyDescent="0.25">
      <c r="A332" s="2" t="s">
        <v>194</v>
      </c>
      <c r="B332" t="s">
        <v>195</v>
      </c>
      <c r="C332">
        <v>2</v>
      </c>
      <c r="D332">
        <v>1</v>
      </c>
      <c r="E332">
        <v>0.05</v>
      </c>
      <c r="F332">
        <v>269</v>
      </c>
      <c r="G332">
        <v>4.7980000000000002E-2</v>
      </c>
      <c r="H332">
        <v>4.7980000000000002E-2</v>
      </c>
      <c r="I332">
        <v>1</v>
      </c>
      <c r="J332">
        <v>1</v>
      </c>
      <c r="K332" t="s">
        <v>196</v>
      </c>
      <c r="L332">
        <v>0.23733282007126449</v>
      </c>
      <c r="M332">
        <v>0.23733282007126449</v>
      </c>
      <c r="N332" t="s">
        <v>82</v>
      </c>
      <c r="O332" t="s">
        <v>197</v>
      </c>
    </row>
    <row r="333" spans="1:15" x14ac:dyDescent="0.25">
      <c r="A333" s="2" t="s">
        <v>1604</v>
      </c>
      <c r="B333" t="s">
        <v>1605</v>
      </c>
      <c r="C333">
        <v>2</v>
      </c>
      <c r="D333">
        <v>1</v>
      </c>
      <c r="E333">
        <v>0.05</v>
      </c>
      <c r="F333">
        <v>270</v>
      </c>
      <c r="G333">
        <v>4.7980000000000002E-2</v>
      </c>
      <c r="H333">
        <v>4.7980000000000002E-2</v>
      </c>
      <c r="I333">
        <v>1</v>
      </c>
      <c r="J333">
        <v>1</v>
      </c>
      <c r="K333" t="s">
        <v>1606</v>
      </c>
      <c r="L333">
        <v>0.37632444980853702</v>
      </c>
      <c r="M333">
        <v>0.37632444980853702</v>
      </c>
      <c r="N333" t="s">
        <v>1430</v>
      </c>
    </row>
    <row r="334" spans="1:15" x14ac:dyDescent="0.25">
      <c r="A334" s="2" t="s">
        <v>198</v>
      </c>
      <c r="B334" t="s">
        <v>199</v>
      </c>
      <c r="C334">
        <v>2</v>
      </c>
      <c r="D334">
        <v>1</v>
      </c>
      <c r="E334">
        <v>0.05</v>
      </c>
      <c r="F334">
        <v>271</v>
      </c>
      <c r="G334">
        <v>4.7980000000000002E-2</v>
      </c>
      <c r="H334">
        <v>4.7980000000000002E-2</v>
      </c>
      <c r="I334">
        <v>1</v>
      </c>
      <c r="J334">
        <v>1</v>
      </c>
      <c r="K334" t="s">
        <v>200</v>
      </c>
      <c r="L334">
        <v>0.22292836195479299</v>
      </c>
      <c r="M334">
        <v>0.22292836195479299</v>
      </c>
      <c r="N334" t="s">
        <v>127</v>
      </c>
    </row>
    <row r="335" spans="1:15" x14ac:dyDescent="0.25">
      <c r="A335" s="2" t="s">
        <v>2974</v>
      </c>
      <c r="B335" t="s">
        <v>2975</v>
      </c>
      <c r="C335">
        <v>2</v>
      </c>
      <c r="D335">
        <v>1</v>
      </c>
      <c r="E335">
        <v>0.05</v>
      </c>
      <c r="F335">
        <v>272</v>
      </c>
      <c r="G335">
        <v>4.7980000000000002E-2</v>
      </c>
      <c r="H335">
        <v>4.7980000000000002E-2</v>
      </c>
      <c r="I335">
        <v>1</v>
      </c>
      <c r="J335">
        <v>1</v>
      </c>
      <c r="K335" t="s">
        <v>2976</v>
      </c>
      <c r="L335">
        <v>0.482626364764426</v>
      </c>
      <c r="M335">
        <v>0.482626364764426</v>
      </c>
      <c r="N335" t="s">
        <v>2977</v>
      </c>
    </row>
    <row r="336" spans="1:15" x14ac:dyDescent="0.25">
      <c r="A336" s="2" t="s">
        <v>2978</v>
      </c>
      <c r="B336" t="s">
        <v>2979</v>
      </c>
      <c r="C336">
        <v>2</v>
      </c>
      <c r="D336">
        <v>1</v>
      </c>
      <c r="E336">
        <v>0.05</v>
      </c>
      <c r="F336">
        <v>273</v>
      </c>
      <c r="G336">
        <v>4.7980000000000002E-2</v>
      </c>
      <c r="H336">
        <v>4.7980000000000002E-2</v>
      </c>
      <c r="I336">
        <v>1</v>
      </c>
      <c r="J336">
        <v>1</v>
      </c>
      <c r="K336" t="s">
        <v>2980</v>
      </c>
      <c r="L336">
        <v>0.44810714526320422</v>
      </c>
      <c r="M336">
        <v>0.44810714526320422</v>
      </c>
      <c r="N336" t="s">
        <v>2981</v>
      </c>
    </row>
    <row r="337" spans="1:15" x14ac:dyDescent="0.25">
      <c r="A337" s="2" t="s">
        <v>2982</v>
      </c>
      <c r="B337" t="s">
        <v>2983</v>
      </c>
      <c r="C337">
        <v>2</v>
      </c>
      <c r="D337">
        <v>1</v>
      </c>
      <c r="E337">
        <v>0.05</v>
      </c>
      <c r="F337">
        <v>274</v>
      </c>
      <c r="G337">
        <v>4.7980000000000002E-2</v>
      </c>
      <c r="H337">
        <v>4.7980000000000002E-2</v>
      </c>
      <c r="I337">
        <v>1</v>
      </c>
      <c r="J337">
        <v>1</v>
      </c>
      <c r="K337" t="s">
        <v>2984</v>
      </c>
      <c r="L337">
        <v>0.44810714526320422</v>
      </c>
      <c r="M337">
        <v>0.44810714526320422</v>
      </c>
      <c r="N337" t="s">
        <v>2981</v>
      </c>
    </row>
    <row r="338" spans="1:15" x14ac:dyDescent="0.25">
      <c r="A338" s="2" t="s">
        <v>2985</v>
      </c>
      <c r="B338" t="s">
        <v>2986</v>
      </c>
      <c r="C338">
        <v>2</v>
      </c>
      <c r="D338">
        <v>1</v>
      </c>
      <c r="E338">
        <v>0.05</v>
      </c>
      <c r="F338">
        <v>275</v>
      </c>
      <c r="G338">
        <v>4.7980000000000002E-2</v>
      </c>
      <c r="H338">
        <v>4.7980000000000002E-2</v>
      </c>
      <c r="I338">
        <v>1</v>
      </c>
      <c r="J338">
        <v>1</v>
      </c>
      <c r="K338" t="s">
        <v>2987</v>
      </c>
      <c r="L338">
        <v>0.41134478893857052</v>
      </c>
      <c r="M338">
        <v>0.41134478893857052</v>
      </c>
      <c r="N338" t="s">
        <v>2988</v>
      </c>
    </row>
    <row r="339" spans="1:15" x14ac:dyDescent="0.25">
      <c r="A339" s="2" t="s">
        <v>2989</v>
      </c>
      <c r="B339" t="s">
        <v>2990</v>
      </c>
      <c r="C339">
        <v>2</v>
      </c>
      <c r="D339">
        <v>1</v>
      </c>
      <c r="E339">
        <v>0.05</v>
      </c>
      <c r="F339">
        <v>276</v>
      </c>
      <c r="G339">
        <v>4.7980000000000002E-2</v>
      </c>
      <c r="H339">
        <v>4.7980000000000002E-2</v>
      </c>
      <c r="I339">
        <v>1</v>
      </c>
      <c r="J339">
        <v>1</v>
      </c>
      <c r="K339" t="s">
        <v>2991</v>
      </c>
      <c r="L339">
        <v>0.48856762652716701</v>
      </c>
      <c r="M339">
        <v>0.48856762652716701</v>
      </c>
      <c r="N339" t="s">
        <v>2992</v>
      </c>
    </row>
    <row r="340" spans="1:15" x14ac:dyDescent="0.25">
      <c r="A340" s="2" t="s">
        <v>2993</v>
      </c>
      <c r="B340" t="s">
        <v>2994</v>
      </c>
      <c r="C340">
        <v>2</v>
      </c>
      <c r="D340">
        <v>1</v>
      </c>
      <c r="E340">
        <v>0.05</v>
      </c>
      <c r="F340">
        <v>277</v>
      </c>
      <c r="G340">
        <v>4.7980000000000002E-2</v>
      </c>
      <c r="H340">
        <v>4.7980000000000002E-2</v>
      </c>
      <c r="I340">
        <v>1</v>
      </c>
      <c r="J340">
        <v>1</v>
      </c>
      <c r="K340" t="s">
        <v>2995</v>
      </c>
      <c r="L340">
        <v>0.558464472147571</v>
      </c>
      <c r="M340">
        <v>0.558464472147571</v>
      </c>
      <c r="N340" t="s">
        <v>2996</v>
      </c>
    </row>
    <row r="341" spans="1:15" x14ac:dyDescent="0.25">
      <c r="A341" s="2" t="s">
        <v>2997</v>
      </c>
      <c r="B341" t="s">
        <v>2998</v>
      </c>
      <c r="C341">
        <v>2</v>
      </c>
      <c r="D341">
        <v>1</v>
      </c>
      <c r="E341">
        <v>0.05</v>
      </c>
      <c r="F341">
        <v>278</v>
      </c>
      <c r="G341">
        <v>4.7980000000000002E-2</v>
      </c>
      <c r="H341">
        <v>4.7980000000000002E-2</v>
      </c>
      <c r="I341">
        <v>1</v>
      </c>
      <c r="J341">
        <v>1</v>
      </c>
      <c r="K341" t="s">
        <v>2999</v>
      </c>
      <c r="L341">
        <v>0.17217027212671249</v>
      </c>
      <c r="M341">
        <v>0.17217027212671249</v>
      </c>
      <c r="N341" t="s">
        <v>2427</v>
      </c>
    </row>
    <row r="342" spans="1:15" x14ac:dyDescent="0.25">
      <c r="A342" s="2" t="s">
        <v>3000</v>
      </c>
      <c r="B342" t="s">
        <v>3001</v>
      </c>
      <c r="C342">
        <v>2</v>
      </c>
      <c r="D342">
        <v>1</v>
      </c>
      <c r="E342">
        <v>0.05</v>
      </c>
      <c r="F342">
        <v>279</v>
      </c>
      <c r="G342">
        <v>4.7980000000000002E-2</v>
      </c>
      <c r="H342">
        <v>4.7980000000000002E-2</v>
      </c>
      <c r="I342">
        <v>1</v>
      </c>
      <c r="J342">
        <v>1</v>
      </c>
      <c r="K342" t="s">
        <v>3002</v>
      </c>
      <c r="L342">
        <v>0.116535507260807</v>
      </c>
      <c r="M342">
        <v>0.116535507260807</v>
      </c>
      <c r="N342" t="s">
        <v>2500</v>
      </c>
      <c r="O342" t="s">
        <v>3003</v>
      </c>
    </row>
    <row r="343" spans="1:15" x14ac:dyDescent="0.25">
      <c r="A343" s="2" t="s">
        <v>3004</v>
      </c>
      <c r="B343" t="s">
        <v>3005</v>
      </c>
      <c r="C343">
        <v>2</v>
      </c>
      <c r="D343">
        <v>1</v>
      </c>
      <c r="E343">
        <v>0.05</v>
      </c>
      <c r="F343">
        <v>280</v>
      </c>
      <c r="G343">
        <v>4.7980000000000002E-2</v>
      </c>
      <c r="H343">
        <v>4.7980000000000002E-2</v>
      </c>
      <c r="I343">
        <v>1</v>
      </c>
      <c r="J343">
        <v>1</v>
      </c>
      <c r="K343" t="s">
        <v>3006</v>
      </c>
      <c r="L343">
        <v>0.44095372285064149</v>
      </c>
      <c r="M343">
        <v>0.44095372285064149</v>
      </c>
      <c r="N343" t="s">
        <v>3007</v>
      </c>
    </row>
    <row r="344" spans="1:15" x14ac:dyDescent="0.25">
      <c r="A344" s="2" t="s">
        <v>3008</v>
      </c>
      <c r="B344" t="s">
        <v>3009</v>
      </c>
      <c r="C344">
        <v>2</v>
      </c>
      <c r="D344">
        <v>1</v>
      </c>
      <c r="E344">
        <v>0.05</v>
      </c>
      <c r="F344">
        <v>281</v>
      </c>
      <c r="G344">
        <v>4.7980000000000002E-2</v>
      </c>
      <c r="H344">
        <v>4.7980000000000002E-2</v>
      </c>
      <c r="I344">
        <v>1</v>
      </c>
      <c r="J344">
        <v>1</v>
      </c>
      <c r="K344" t="s">
        <v>3010</v>
      </c>
      <c r="L344">
        <v>-2.7612142555943579E-2</v>
      </c>
      <c r="M344">
        <v>-2.7612142555943579E-2</v>
      </c>
      <c r="N344" t="s">
        <v>2500</v>
      </c>
      <c r="O344" t="s">
        <v>3011</v>
      </c>
    </row>
    <row r="345" spans="1:15" x14ac:dyDescent="0.25">
      <c r="A345" s="2" t="s">
        <v>3012</v>
      </c>
      <c r="B345" t="s">
        <v>3013</v>
      </c>
      <c r="C345">
        <v>2</v>
      </c>
      <c r="D345">
        <v>1</v>
      </c>
      <c r="E345">
        <v>0.05</v>
      </c>
      <c r="F345">
        <v>282</v>
      </c>
      <c r="G345">
        <v>4.7980000000000002E-2</v>
      </c>
      <c r="H345">
        <v>4.7980000000000002E-2</v>
      </c>
      <c r="I345">
        <v>1</v>
      </c>
      <c r="J345">
        <v>1</v>
      </c>
      <c r="K345" t="s">
        <v>3014</v>
      </c>
      <c r="L345">
        <v>-2.7612142555943579E-2</v>
      </c>
      <c r="M345">
        <v>-2.7612142555943579E-2</v>
      </c>
      <c r="N345" t="s">
        <v>2500</v>
      </c>
      <c r="O345" t="s">
        <v>3011</v>
      </c>
    </row>
    <row r="346" spans="1:15" x14ac:dyDescent="0.25">
      <c r="A346" s="2" t="s">
        <v>3015</v>
      </c>
      <c r="B346" t="s">
        <v>3016</v>
      </c>
      <c r="C346">
        <v>2</v>
      </c>
      <c r="D346">
        <v>1</v>
      </c>
      <c r="E346">
        <v>0.05</v>
      </c>
      <c r="F346">
        <v>283</v>
      </c>
      <c r="G346">
        <v>4.7980000000000002E-2</v>
      </c>
      <c r="H346">
        <v>4.7980000000000002E-2</v>
      </c>
      <c r="I346">
        <v>1</v>
      </c>
      <c r="J346">
        <v>1</v>
      </c>
      <c r="K346" t="s">
        <v>3017</v>
      </c>
      <c r="L346">
        <v>0.29624501311596158</v>
      </c>
      <c r="M346">
        <v>0.29624501311596158</v>
      </c>
      <c r="N346" t="s">
        <v>2438</v>
      </c>
    </row>
    <row r="347" spans="1:15" x14ac:dyDescent="0.25">
      <c r="A347" s="2" t="s">
        <v>3018</v>
      </c>
      <c r="B347" t="s">
        <v>3019</v>
      </c>
      <c r="C347">
        <v>2</v>
      </c>
      <c r="D347">
        <v>1</v>
      </c>
      <c r="E347">
        <v>0.05</v>
      </c>
      <c r="F347">
        <v>284</v>
      </c>
      <c r="G347">
        <v>4.7980000000000002E-2</v>
      </c>
      <c r="H347">
        <v>4.7980000000000002E-2</v>
      </c>
      <c r="I347">
        <v>1</v>
      </c>
      <c r="J347">
        <v>1</v>
      </c>
      <c r="K347" t="s">
        <v>3020</v>
      </c>
      <c r="L347">
        <v>-0.16970368324013599</v>
      </c>
      <c r="M347">
        <v>-0.16970368324013599</v>
      </c>
      <c r="N347" t="s">
        <v>3021</v>
      </c>
      <c r="O347" t="s">
        <v>3022</v>
      </c>
    </row>
    <row r="348" spans="1:15" x14ac:dyDescent="0.25">
      <c r="A348" s="2" t="s">
        <v>3023</v>
      </c>
      <c r="B348" t="s">
        <v>3024</v>
      </c>
      <c r="C348">
        <v>2</v>
      </c>
      <c r="D348">
        <v>1</v>
      </c>
      <c r="E348">
        <v>0.05</v>
      </c>
      <c r="F348">
        <v>285</v>
      </c>
      <c r="G348">
        <v>4.7980000000000002E-2</v>
      </c>
      <c r="H348">
        <v>4.7980000000000002E-2</v>
      </c>
      <c r="I348">
        <v>1</v>
      </c>
      <c r="J348">
        <v>1</v>
      </c>
      <c r="K348" t="s">
        <v>3025</v>
      </c>
      <c r="L348">
        <v>0.3669711428992245</v>
      </c>
      <c r="M348">
        <v>0.3669711428992245</v>
      </c>
      <c r="N348" t="s">
        <v>2534</v>
      </c>
    </row>
    <row r="349" spans="1:15" x14ac:dyDescent="0.25">
      <c r="A349" s="2" t="s">
        <v>3026</v>
      </c>
      <c r="B349" t="s">
        <v>3027</v>
      </c>
      <c r="C349">
        <v>2</v>
      </c>
      <c r="D349">
        <v>1</v>
      </c>
      <c r="E349">
        <v>0.05</v>
      </c>
      <c r="F349">
        <v>286</v>
      </c>
      <c r="G349">
        <v>4.7980000000000002E-2</v>
      </c>
      <c r="H349">
        <v>4.7980000000000002E-2</v>
      </c>
      <c r="I349">
        <v>1</v>
      </c>
      <c r="J349">
        <v>1</v>
      </c>
      <c r="K349" t="s">
        <v>3028</v>
      </c>
      <c r="L349">
        <v>0.3669711428992245</v>
      </c>
      <c r="M349">
        <v>0.3669711428992245</v>
      </c>
      <c r="N349" t="s">
        <v>2534</v>
      </c>
    </row>
    <row r="350" spans="1:15" x14ac:dyDescent="0.25">
      <c r="A350" s="2" t="s">
        <v>201</v>
      </c>
      <c r="B350" t="s">
        <v>202</v>
      </c>
      <c r="C350">
        <v>2</v>
      </c>
      <c r="D350">
        <v>1</v>
      </c>
      <c r="E350">
        <v>0.05</v>
      </c>
      <c r="F350">
        <v>287</v>
      </c>
      <c r="G350">
        <v>4.7980000000000002E-2</v>
      </c>
      <c r="H350">
        <v>4.7980000000000002E-2</v>
      </c>
      <c r="I350">
        <v>1</v>
      </c>
      <c r="J350">
        <v>1</v>
      </c>
      <c r="K350" t="s">
        <v>203</v>
      </c>
      <c r="L350">
        <v>0.20486642089078599</v>
      </c>
      <c r="M350">
        <v>0.20486642089078599</v>
      </c>
      <c r="N350" t="s">
        <v>82</v>
      </c>
      <c r="O350" t="s">
        <v>204</v>
      </c>
    </row>
    <row r="351" spans="1:15" x14ac:dyDescent="0.25">
      <c r="A351" s="2" t="s">
        <v>205</v>
      </c>
      <c r="B351" t="s">
        <v>206</v>
      </c>
      <c r="C351">
        <v>2</v>
      </c>
      <c r="D351">
        <v>1</v>
      </c>
      <c r="E351">
        <v>0.05</v>
      </c>
      <c r="F351">
        <v>288</v>
      </c>
      <c r="G351">
        <v>4.7980000000000002E-2</v>
      </c>
      <c r="H351">
        <v>4.7980000000000002E-2</v>
      </c>
      <c r="I351">
        <v>1</v>
      </c>
      <c r="J351">
        <v>1</v>
      </c>
      <c r="K351" t="s">
        <v>207</v>
      </c>
      <c r="L351">
        <v>0.43018733247483681</v>
      </c>
      <c r="M351">
        <v>0.43018733247483681</v>
      </c>
      <c r="N351" t="s">
        <v>82</v>
      </c>
    </row>
    <row r="352" spans="1:15" x14ac:dyDescent="0.25">
      <c r="A352" s="2" t="s">
        <v>208</v>
      </c>
      <c r="B352" t="s">
        <v>209</v>
      </c>
      <c r="C352">
        <v>2</v>
      </c>
      <c r="D352">
        <v>1</v>
      </c>
      <c r="E352">
        <v>0.05</v>
      </c>
      <c r="F352">
        <v>289</v>
      </c>
      <c r="G352">
        <v>4.7980000000000002E-2</v>
      </c>
      <c r="H352">
        <v>4.7980000000000002E-2</v>
      </c>
      <c r="I352">
        <v>1</v>
      </c>
      <c r="J352">
        <v>1</v>
      </c>
      <c r="K352" t="s">
        <v>210</v>
      </c>
      <c r="L352">
        <v>0.5230701216246485</v>
      </c>
      <c r="M352">
        <v>0.5230701216246485</v>
      </c>
      <c r="N352" t="s">
        <v>211</v>
      </c>
    </row>
    <row r="353" spans="1:15" x14ac:dyDescent="0.25">
      <c r="A353" s="2" t="s">
        <v>212</v>
      </c>
      <c r="B353" t="s">
        <v>213</v>
      </c>
      <c r="C353">
        <v>2</v>
      </c>
      <c r="D353">
        <v>1</v>
      </c>
      <c r="E353">
        <v>0.05</v>
      </c>
      <c r="F353">
        <v>290</v>
      </c>
      <c r="G353">
        <v>4.7980000000000002E-2</v>
      </c>
      <c r="H353">
        <v>4.7980000000000002E-2</v>
      </c>
      <c r="I353">
        <v>1</v>
      </c>
      <c r="J353">
        <v>1</v>
      </c>
      <c r="K353" t="s">
        <v>214</v>
      </c>
      <c r="L353">
        <v>0.53442316562694603</v>
      </c>
      <c r="M353">
        <v>0.53442316562694603</v>
      </c>
      <c r="N353" t="s">
        <v>211</v>
      </c>
    </row>
    <row r="354" spans="1:15" x14ac:dyDescent="0.25">
      <c r="A354" s="2" t="s">
        <v>3029</v>
      </c>
      <c r="B354" t="s">
        <v>3030</v>
      </c>
      <c r="C354">
        <v>2</v>
      </c>
      <c r="D354">
        <v>1</v>
      </c>
      <c r="E354">
        <v>0.05</v>
      </c>
      <c r="F354">
        <v>291</v>
      </c>
      <c r="G354">
        <v>4.7980000000000002E-2</v>
      </c>
      <c r="H354">
        <v>4.7980000000000002E-2</v>
      </c>
      <c r="I354">
        <v>1</v>
      </c>
      <c r="J354">
        <v>1</v>
      </c>
      <c r="K354" t="s">
        <v>3031</v>
      </c>
      <c r="L354">
        <v>0.3669711428992245</v>
      </c>
      <c r="M354">
        <v>0.3669711428992245</v>
      </c>
      <c r="N354" t="s">
        <v>2534</v>
      </c>
    </row>
    <row r="355" spans="1:15" x14ac:dyDescent="0.25">
      <c r="A355" s="2" t="s">
        <v>3032</v>
      </c>
      <c r="B355" t="s">
        <v>3033</v>
      </c>
      <c r="C355">
        <v>2</v>
      </c>
      <c r="D355">
        <v>1</v>
      </c>
      <c r="E355">
        <v>0.05</v>
      </c>
      <c r="F355">
        <v>292</v>
      </c>
      <c r="G355">
        <v>4.7980000000000002E-2</v>
      </c>
      <c r="H355">
        <v>4.7980000000000002E-2</v>
      </c>
      <c r="I355">
        <v>1</v>
      </c>
      <c r="J355">
        <v>1</v>
      </c>
      <c r="K355" t="s">
        <v>3034</v>
      </c>
      <c r="L355">
        <v>0.3669711428992245</v>
      </c>
      <c r="M355">
        <v>0.3669711428992245</v>
      </c>
      <c r="N355" t="s">
        <v>2534</v>
      </c>
    </row>
    <row r="356" spans="1:15" x14ac:dyDescent="0.25">
      <c r="A356" s="2" t="s">
        <v>1607</v>
      </c>
      <c r="B356" t="s">
        <v>1608</v>
      </c>
      <c r="C356">
        <v>2</v>
      </c>
      <c r="D356">
        <v>1</v>
      </c>
      <c r="E356">
        <v>0.05</v>
      </c>
      <c r="F356">
        <v>293</v>
      </c>
      <c r="G356">
        <v>4.7980000000000002E-2</v>
      </c>
      <c r="H356">
        <v>4.7980000000000002E-2</v>
      </c>
      <c r="I356">
        <v>1</v>
      </c>
      <c r="J356">
        <v>1</v>
      </c>
      <c r="K356" t="s">
        <v>1609</v>
      </c>
      <c r="L356">
        <v>0.27389468800159861</v>
      </c>
      <c r="M356">
        <v>0.27389468800159861</v>
      </c>
      <c r="N356" t="s">
        <v>1447</v>
      </c>
    </row>
    <row r="357" spans="1:15" x14ac:dyDescent="0.25">
      <c r="A357" s="2" t="s">
        <v>3035</v>
      </c>
      <c r="B357" t="s">
        <v>3036</v>
      </c>
      <c r="C357">
        <v>2</v>
      </c>
      <c r="D357">
        <v>1</v>
      </c>
      <c r="E357">
        <v>0.05</v>
      </c>
      <c r="F357">
        <v>294</v>
      </c>
      <c r="G357">
        <v>4.7980000000000002E-2</v>
      </c>
      <c r="H357">
        <v>4.7980000000000002E-2</v>
      </c>
      <c r="I357">
        <v>1</v>
      </c>
      <c r="J357">
        <v>1</v>
      </c>
      <c r="K357" t="s">
        <v>3037</v>
      </c>
      <c r="L357">
        <v>-0.1707377985930115</v>
      </c>
      <c r="M357">
        <v>-0.1707377985930115</v>
      </c>
      <c r="N357" t="s">
        <v>2453</v>
      </c>
      <c r="O357" t="s">
        <v>1734</v>
      </c>
    </row>
    <row r="358" spans="1:15" x14ac:dyDescent="0.25">
      <c r="A358" s="2" t="s">
        <v>3038</v>
      </c>
      <c r="B358" t="s">
        <v>3039</v>
      </c>
      <c r="C358">
        <v>2</v>
      </c>
      <c r="D358">
        <v>1</v>
      </c>
      <c r="E358">
        <v>0.05</v>
      </c>
      <c r="F358">
        <v>295</v>
      </c>
      <c r="G358">
        <v>4.7980000000000002E-2</v>
      </c>
      <c r="H358">
        <v>4.7980000000000002E-2</v>
      </c>
      <c r="I358">
        <v>1</v>
      </c>
      <c r="J358">
        <v>1</v>
      </c>
      <c r="K358" t="s">
        <v>3040</v>
      </c>
      <c r="L358">
        <v>0.41981563661288351</v>
      </c>
      <c r="M358">
        <v>0.41981563661288351</v>
      </c>
      <c r="N358" t="s">
        <v>3041</v>
      </c>
    </row>
    <row r="359" spans="1:15" x14ac:dyDescent="0.25">
      <c r="A359" s="2" t="s">
        <v>3042</v>
      </c>
      <c r="B359" t="s">
        <v>3043</v>
      </c>
      <c r="C359">
        <v>2</v>
      </c>
      <c r="D359">
        <v>1</v>
      </c>
      <c r="E359">
        <v>0.05</v>
      </c>
      <c r="F359">
        <v>296</v>
      </c>
      <c r="G359">
        <v>4.7980000000000002E-2</v>
      </c>
      <c r="H359">
        <v>4.7980000000000002E-2</v>
      </c>
      <c r="I359">
        <v>1</v>
      </c>
      <c r="J359">
        <v>1</v>
      </c>
      <c r="K359" t="s">
        <v>3044</v>
      </c>
      <c r="L359">
        <v>-0.1937897501471095</v>
      </c>
      <c r="M359">
        <v>-0.1937897501471095</v>
      </c>
      <c r="N359" t="s">
        <v>2470</v>
      </c>
      <c r="O359" t="s">
        <v>3045</v>
      </c>
    </row>
    <row r="360" spans="1:15" x14ac:dyDescent="0.25">
      <c r="A360" s="2" t="s">
        <v>3046</v>
      </c>
      <c r="B360" t="s">
        <v>3047</v>
      </c>
      <c r="C360">
        <v>2</v>
      </c>
      <c r="D360">
        <v>1</v>
      </c>
      <c r="E360">
        <v>0.05</v>
      </c>
      <c r="F360">
        <v>297</v>
      </c>
      <c r="G360">
        <v>4.7980000000000002E-2</v>
      </c>
      <c r="H360">
        <v>4.7980000000000002E-2</v>
      </c>
      <c r="I360">
        <v>1</v>
      </c>
      <c r="J360">
        <v>1</v>
      </c>
      <c r="K360" t="s">
        <v>3048</v>
      </c>
      <c r="L360">
        <v>0.45437323160754439</v>
      </c>
      <c r="M360">
        <v>0.45437323160754439</v>
      </c>
      <c r="N360" t="s">
        <v>2463</v>
      </c>
    </row>
    <row r="361" spans="1:15" x14ac:dyDescent="0.25">
      <c r="A361" s="2" t="s">
        <v>215</v>
      </c>
      <c r="B361" t="s">
        <v>216</v>
      </c>
      <c r="C361">
        <v>2</v>
      </c>
      <c r="D361">
        <v>1</v>
      </c>
      <c r="E361">
        <v>0.05</v>
      </c>
      <c r="F361">
        <v>298</v>
      </c>
      <c r="G361">
        <v>4.7980000000000002E-2</v>
      </c>
      <c r="H361">
        <v>4.7980000000000002E-2</v>
      </c>
      <c r="I361">
        <v>1</v>
      </c>
      <c r="J361">
        <v>1</v>
      </c>
      <c r="K361" t="s">
        <v>217</v>
      </c>
      <c r="L361">
        <v>0.10212345919110551</v>
      </c>
      <c r="M361">
        <v>0.10212345919110551</v>
      </c>
      <c r="N361" t="s">
        <v>218</v>
      </c>
      <c r="O361" t="s">
        <v>219</v>
      </c>
    </row>
    <row r="362" spans="1:15" x14ac:dyDescent="0.25">
      <c r="A362" s="2" t="s">
        <v>3049</v>
      </c>
      <c r="B362" t="s">
        <v>3050</v>
      </c>
      <c r="C362">
        <v>2</v>
      </c>
      <c r="D362">
        <v>1</v>
      </c>
      <c r="E362">
        <v>0.05</v>
      </c>
      <c r="F362">
        <v>299</v>
      </c>
      <c r="G362">
        <v>4.7980000000000002E-2</v>
      </c>
      <c r="H362">
        <v>4.7980000000000002E-2</v>
      </c>
      <c r="I362">
        <v>1</v>
      </c>
      <c r="J362">
        <v>1</v>
      </c>
      <c r="K362" t="s">
        <v>3051</v>
      </c>
      <c r="L362">
        <v>-0.23769559317938099</v>
      </c>
      <c r="M362">
        <v>-0.23769559317938099</v>
      </c>
      <c r="N362" t="s">
        <v>2445</v>
      </c>
      <c r="O362" t="s">
        <v>3052</v>
      </c>
    </row>
    <row r="363" spans="1:15" x14ac:dyDescent="0.25">
      <c r="A363" s="2" t="s">
        <v>220</v>
      </c>
      <c r="B363" t="s">
        <v>221</v>
      </c>
      <c r="C363">
        <v>2</v>
      </c>
      <c r="D363">
        <v>1</v>
      </c>
      <c r="E363">
        <v>0.05</v>
      </c>
      <c r="F363">
        <v>300</v>
      </c>
      <c r="G363">
        <v>4.7980000000000002E-2</v>
      </c>
      <c r="H363">
        <v>4.7980000000000002E-2</v>
      </c>
      <c r="I363">
        <v>1</v>
      </c>
      <c r="J363">
        <v>1</v>
      </c>
      <c r="K363" t="s">
        <v>222</v>
      </c>
      <c r="L363">
        <v>0.47066189495545802</v>
      </c>
      <c r="M363">
        <v>0.47066189495545802</v>
      </c>
      <c r="N363" t="s">
        <v>182</v>
      </c>
    </row>
    <row r="364" spans="1:15" x14ac:dyDescent="0.25">
      <c r="A364" s="2" t="s">
        <v>3053</v>
      </c>
      <c r="B364" t="s">
        <v>3054</v>
      </c>
      <c r="C364">
        <v>2</v>
      </c>
      <c r="D364">
        <v>1</v>
      </c>
      <c r="E364">
        <v>0.05</v>
      </c>
      <c r="F364">
        <v>301</v>
      </c>
      <c r="G364">
        <v>4.7980000000000002E-2</v>
      </c>
      <c r="H364">
        <v>4.7980000000000002E-2</v>
      </c>
      <c r="I364">
        <v>1</v>
      </c>
      <c r="J364">
        <v>1</v>
      </c>
      <c r="K364" t="s">
        <v>3055</v>
      </c>
      <c r="L364">
        <v>0.15322722032090599</v>
      </c>
      <c r="M364">
        <v>0.15322722032090599</v>
      </c>
      <c r="N364" t="s">
        <v>2453</v>
      </c>
      <c r="O364" t="s">
        <v>3056</v>
      </c>
    </row>
    <row r="365" spans="1:15" x14ac:dyDescent="0.25">
      <c r="A365" s="2" t="s">
        <v>3057</v>
      </c>
      <c r="B365" t="s">
        <v>3058</v>
      </c>
      <c r="C365">
        <v>2</v>
      </c>
      <c r="D365">
        <v>1</v>
      </c>
      <c r="E365">
        <v>0.05</v>
      </c>
      <c r="F365">
        <v>302</v>
      </c>
      <c r="G365">
        <v>4.7980000000000002E-2</v>
      </c>
      <c r="H365">
        <v>4.7980000000000002E-2</v>
      </c>
      <c r="I365">
        <v>1</v>
      </c>
      <c r="J365">
        <v>1</v>
      </c>
      <c r="K365" t="s">
        <v>3059</v>
      </c>
      <c r="L365">
        <v>0.15322722032090599</v>
      </c>
      <c r="M365">
        <v>0.15322722032090599</v>
      </c>
      <c r="N365" t="s">
        <v>2453</v>
      </c>
      <c r="O365" t="s">
        <v>3056</v>
      </c>
    </row>
    <row r="366" spans="1:15" x14ac:dyDescent="0.25">
      <c r="A366" s="2" t="s">
        <v>3060</v>
      </c>
      <c r="B366" t="s">
        <v>3061</v>
      </c>
      <c r="C366">
        <v>2</v>
      </c>
      <c r="D366">
        <v>1</v>
      </c>
      <c r="E366">
        <v>0.05</v>
      </c>
      <c r="F366">
        <v>303</v>
      </c>
      <c r="G366">
        <v>4.7980000000000002E-2</v>
      </c>
      <c r="H366">
        <v>4.7980000000000002E-2</v>
      </c>
      <c r="I366">
        <v>1</v>
      </c>
      <c r="J366">
        <v>1</v>
      </c>
      <c r="K366" t="s">
        <v>3062</v>
      </c>
      <c r="L366">
        <v>0.37210959929060639</v>
      </c>
      <c r="M366">
        <v>0.37210959929060639</v>
      </c>
      <c r="N366" t="s">
        <v>2427</v>
      </c>
    </row>
    <row r="367" spans="1:15" x14ac:dyDescent="0.25">
      <c r="A367" s="2" t="s">
        <v>223</v>
      </c>
      <c r="B367" t="s">
        <v>224</v>
      </c>
      <c r="C367">
        <v>2</v>
      </c>
      <c r="D367">
        <v>1</v>
      </c>
      <c r="E367">
        <v>0.05</v>
      </c>
      <c r="F367">
        <v>304</v>
      </c>
      <c r="G367">
        <v>4.7980000000000002E-2</v>
      </c>
      <c r="H367">
        <v>4.7980000000000002E-2</v>
      </c>
      <c r="I367">
        <v>1</v>
      </c>
      <c r="J367">
        <v>1</v>
      </c>
      <c r="K367" t="s">
        <v>225</v>
      </c>
      <c r="L367">
        <v>-9.2270763561558999E-2</v>
      </c>
      <c r="M367">
        <v>-9.2270763561558999E-2</v>
      </c>
      <c r="N367" t="s">
        <v>226</v>
      </c>
      <c r="O367" t="s">
        <v>227</v>
      </c>
    </row>
    <row r="368" spans="1:15" x14ac:dyDescent="0.25">
      <c r="A368" s="2" t="s">
        <v>3063</v>
      </c>
      <c r="B368" t="s">
        <v>3064</v>
      </c>
      <c r="C368">
        <v>2</v>
      </c>
      <c r="D368">
        <v>1</v>
      </c>
      <c r="E368">
        <v>0.05</v>
      </c>
      <c r="F368">
        <v>305</v>
      </c>
      <c r="G368">
        <v>4.7980000000000002E-2</v>
      </c>
      <c r="H368">
        <v>4.7980000000000002E-2</v>
      </c>
      <c r="I368">
        <v>1</v>
      </c>
      <c r="J368">
        <v>1</v>
      </c>
      <c r="K368" t="s">
        <v>3065</v>
      </c>
      <c r="L368">
        <v>-7.8124470075628949E-2</v>
      </c>
      <c r="M368">
        <v>-7.8124470075628949E-2</v>
      </c>
      <c r="N368" t="s">
        <v>2431</v>
      </c>
      <c r="O368" t="s">
        <v>2921</v>
      </c>
    </row>
    <row r="369" spans="1:15" x14ac:dyDescent="0.25">
      <c r="A369" s="2" t="s">
        <v>3066</v>
      </c>
      <c r="B369" t="s">
        <v>3067</v>
      </c>
      <c r="C369">
        <v>2</v>
      </c>
      <c r="D369">
        <v>1</v>
      </c>
      <c r="E369">
        <v>0.05</v>
      </c>
      <c r="F369">
        <v>306</v>
      </c>
      <c r="G369">
        <v>4.7980000000000002E-2</v>
      </c>
      <c r="H369">
        <v>4.7980000000000002E-2</v>
      </c>
      <c r="I369">
        <v>1</v>
      </c>
      <c r="J369">
        <v>1</v>
      </c>
      <c r="K369" t="s">
        <v>3068</v>
      </c>
      <c r="L369">
        <v>0.50560240492196051</v>
      </c>
      <c r="M369">
        <v>0.50560240492196051</v>
      </c>
      <c r="N369" t="s">
        <v>3069</v>
      </c>
    </row>
    <row r="370" spans="1:15" x14ac:dyDescent="0.25">
      <c r="A370" s="2" t="s">
        <v>228</v>
      </c>
      <c r="B370" t="s">
        <v>229</v>
      </c>
      <c r="C370">
        <v>2</v>
      </c>
      <c r="D370">
        <v>1</v>
      </c>
      <c r="E370">
        <v>0.05</v>
      </c>
      <c r="F370">
        <v>307</v>
      </c>
      <c r="G370">
        <v>4.7980000000000002E-2</v>
      </c>
      <c r="H370">
        <v>4.7980000000000002E-2</v>
      </c>
      <c r="I370">
        <v>1</v>
      </c>
      <c r="J370">
        <v>1</v>
      </c>
      <c r="K370" t="s">
        <v>230</v>
      </c>
      <c r="L370">
        <v>0.26333492902009498</v>
      </c>
      <c r="M370">
        <v>0.26333492902009498</v>
      </c>
      <c r="N370" t="s">
        <v>114</v>
      </c>
    </row>
    <row r="371" spans="1:15" x14ac:dyDescent="0.25">
      <c r="A371" s="2" t="s">
        <v>231</v>
      </c>
      <c r="B371" t="s">
        <v>232</v>
      </c>
      <c r="C371">
        <v>2</v>
      </c>
      <c r="D371">
        <v>1</v>
      </c>
      <c r="E371">
        <v>0.05</v>
      </c>
      <c r="F371">
        <v>308</v>
      </c>
      <c r="G371">
        <v>4.7980000000000002E-2</v>
      </c>
      <c r="H371">
        <v>4.7980000000000002E-2</v>
      </c>
      <c r="I371">
        <v>1</v>
      </c>
      <c r="J371">
        <v>1</v>
      </c>
      <c r="K371" t="s">
        <v>233</v>
      </c>
      <c r="L371">
        <v>0.26333492902009498</v>
      </c>
      <c r="M371">
        <v>0.26333492902009498</v>
      </c>
      <c r="N371" t="s">
        <v>114</v>
      </c>
    </row>
    <row r="372" spans="1:15" x14ac:dyDescent="0.25">
      <c r="A372" s="2" t="s">
        <v>3070</v>
      </c>
      <c r="B372" t="s">
        <v>3071</v>
      </c>
      <c r="C372">
        <v>2</v>
      </c>
      <c r="D372">
        <v>1</v>
      </c>
      <c r="E372">
        <v>0.05</v>
      </c>
      <c r="F372">
        <v>309</v>
      </c>
      <c r="G372">
        <v>4.7980000000000002E-2</v>
      </c>
      <c r="H372">
        <v>4.7980000000000002E-2</v>
      </c>
      <c r="I372">
        <v>1</v>
      </c>
      <c r="J372">
        <v>1</v>
      </c>
      <c r="K372" t="s">
        <v>3072</v>
      </c>
      <c r="L372">
        <v>-7.8124470075628949E-2</v>
      </c>
      <c r="M372">
        <v>-7.8124470075628949E-2</v>
      </c>
      <c r="N372" t="s">
        <v>2431</v>
      </c>
      <c r="O372" t="s">
        <v>2921</v>
      </c>
    </row>
    <row r="373" spans="1:15" x14ac:dyDescent="0.25">
      <c r="A373" s="2" t="s">
        <v>3073</v>
      </c>
      <c r="B373" t="s">
        <v>3074</v>
      </c>
      <c r="C373">
        <v>2</v>
      </c>
      <c r="D373">
        <v>1</v>
      </c>
      <c r="E373">
        <v>0.05</v>
      </c>
      <c r="F373">
        <v>310</v>
      </c>
      <c r="G373">
        <v>4.7980000000000002E-2</v>
      </c>
      <c r="H373">
        <v>4.7980000000000002E-2</v>
      </c>
      <c r="I373">
        <v>1</v>
      </c>
      <c r="J373">
        <v>1</v>
      </c>
      <c r="K373" t="s">
        <v>3075</v>
      </c>
      <c r="L373">
        <v>0.32532265569831148</v>
      </c>
      <c r="M373">
        <v>0.32532265569831148</v>
      </c>
      <c r="N373" t="s">
        <v>2431</v>
      </c>
    </row>
    <row r="374" spans="1:15" x14ac:dyDescent="0.25">
      <c r="A374" s="2" t="s">
        <v>3076</v>
      </c>
      <c r="B374" t="s">
        <v>3077</v>
      </c>
      <c r="C374">
        <v>2</v>
      </c>
      <c r="D374">
        <v>1</v>
      </c>
      <c r="E374">
        <v>0.05</v>
      </c>
      <c r="F374">
        <v>311</v>
      </c>
      <c r="G374">
        <v>4.7980000000000002E-2</v>
      </c>
      <c r="H374">
        <v>4.7980000000000002E-2</v>
      </c>
      <c r="I374">
        <v>1</v>
      </c>
      <c r="J374">
        <v>1</v>
      </c>
      <c r="K374" t="s">
        <v>3078</v>
      </c>
      <c r="L374">
        <v>0.4843897934119088</v>
      </c>
      <c r="M374">
        <v>0.4843897934119088</v>
      </c>
      <c r="N374" t="s">
        <v>2431</v>
      </c>
    </row>
    <row r="375" spans="1:15" x14ac:dyDescent="0.25">
      <c r="A375" s="2" t="s">
        <v>3079</v>
      </c>
      <c r="B375" t="s">
        <v>3080</v>
      </c>
      <c r="C375">
        <v>2</v>
      </c>
      <c r="D375">
        <v>1</v>
      </c>
      <c r="E375">
        <v>0.05</v>
      </c>
      <c r="F375">
        <v>312</v>
      </c>
      <c r="G375">
        <v>4.7980000000000002E-2</v>
      </c>
      <c r="H375">
        <v>4.7980000000000002E-2</v>
      </c>
      <c r="I375">
        <v>1</v>
      </c>
      <c r="J375">
        <v>1</v>
      </c>
      <c r="K375" t="s">
        <v>3081</v>
      </c>
      <c r="L375">
        <v>0.46987381672106598</v>
      </c>
      <c r="M375">
        <v>0.46987381672106598</v>
      </c>
      <c r="N375" t="s">
        <v>3082</v>
      </c>
    </row>
    <row r="376" spans="1:15" x14ac:dyDescent="0.25">
      <c r="A376" s="2" t="s">
        <v>3083</v>
      </c>
      <c r="B376" t="s">
        <v>3084</v>
      </c>
      <c r="C376">
        <v>2</v>
      </c>
      <c r="D376">
        <v>1</v>
      </c>
      <c r="E376">
        <v>0.05</v>
      </c>
      <c r="F376">
        <v>313</v>
      </c>
      <c r="G376">
        <v>4.7980000000000002E-2</v>
      </c>
      <c r="H376">
        <v>4.7980000000000002E-2</v>
      </c>
      <c r="I376">
        <v>1</v>
      </c>
      <c r="J376">
        <v>1</v>
      </c>
      <c r="K376" t="s">
        <v>3085</v>
      </c>
      <c r="L376">
        <v>0.29043421933521701</v>
      </c>
      <c r="M376">
        <v>0.29043421933521701</v>
      </c>
      <c r="N376" t="s">
        <v>2418</v>
      </c>
    </row>
    <row r="377" spans="1:15" x14ac:dyDescent="0.25">
      <c r="A377" s="2" t="s">
        <v>3086</v>
      </c>
      <c r="B377" t="s">
        <v>3087</v>
      </c>
      <c r="C377">
        <v>2</v>
      </c>
      <c r="D377">
        <v>1</v>
      </c>
      <c r="E377">
        <v>0.05</v>
      </c>
      <c r="F377">
        <v>314</v>
      </c>
      <c r="G377">
        <v>4.7980000000000002E-2</v>
      </c>
      <c r="H377">
        <v>4.7980000000000002E-2</v>
      </c>
      <c r="I377">
        <v>1</v>
      </c>
      <c r="J377">
        <v>1</v>
      </c>
      <c r="K377" t="s">
        <v>3088</v>
      </c>
      <c r="L377">
        <v>0.59586672570391896</v>
      </c>
      <c r="M377">
        <v>0.59586672570391896</v>
      </c>
      <c r="N377" t="s">
        <v>3089</v>
      </c>
    </row>
    <row r="378" spans="1:15" x14ac:dyDescent="0.25">
      <c r="A378" s="2" t="s">
        <v>3090</v>
      </c>
      <c r="B378" t="s">
        <v>3091</v>
      </c>
      <c r="C378">
        <v>2</v>
      </c>
      <c r="D378">
        <v>1</v>
      </c>
      <c r="E378">
        <v>0.05</v>
      </c>
      <c r="F378">
        <v>315</v>
      </c>
      <c r="G378">
        <v>4.7980000000000002E-2</v>
      </c>
      <c r="H378">
        <v>4.7980000000000002E-2</v>
      </c>
      <c r="I378">
        <v>1</v>
      </c>
      <c r="J378">
        <v>1</v>
      </c>
      <c r="K378" t="s">
        <v>3092</v>
      </c>
      <c r="L378">
        <v>0.154234343264014</v>
      </c>
      <c r="M378">
        <v>0.154234343264014</v>
      </c>
      <c r="N378" t="s">
        <v>3089</v>
      </c>
      <c r="O378" t="s">
        <v>1718</v>
      </c>
    </row>
    <row r="379" spans="1:15" x14ac:dyDescent="0.25">
      <c r="A379" s="2" t="s">
        <v>3093</v>
      </c>
      <c r="B379" t="s">
        <v>3094</v>
      </c>
      <c r="C379">
        <v>2</v>
      </c>
      <c r="D379">
        <v>1</v>
      </c>
      <c r="E379">
        <v>0.05</v>
      </c>
      <c r="F379">
        <v>316</v>
      </c>
      <c r="G379">
        <v>4.7980000000000002E-2</v>
      </c>
      <c r="H379">
        <v>4.7980000000000002E-2</v>
      </c>
      <c r="I379">
        <v>1</v>
      </c>
      <c r="J379">
        <v>1</v>
      </c>
      <c r="K379" t="s">
        <v>3095</v>
      </c>
      <c r="L379">
        <v>0.41294203282004549</v>
      </c>
      <c r="M379">
        <v>0.41294203282004549</v>
      </c>
      <c r="N379" t="s">
        <v>3096</v>
      </c>
    </row>
    <row r="380" spans="1:15" x14ac:dyDescent="0.25">
      <c r="A380" s="2" t="s">
        <v>3097</v>
      </c>
      <c r="B380" t="s">
        <v>3098</v>
      </c>
      <c r="C380">
        <v>2</v>
      </c>
      <c r="D380">
        <v>1</v>
      </c>
      <c r="E380">
        <v>0.05</v>
      </c>
      <c r="F380">
        <v>317</v>
      </c>
      <c r="G380">
        <v>4.7980000000000002E-2</v>
      </c>
      <c r="H380">
        <v>4.7980000000000002E-2</v>
      </c>
      <c r="I380">
        <v>1</v>
      </c>
      <c r="J380">
        <v>1</v>
      </c>
      <c r="K380" t="s">
        <v>3099</v>
      </c>
      <c r="L380">
        <v>0.17217027212671249</v>
      </c>
      <c r="M380">
        <v>0.17217027212671249</v>
      </c>
      <c r="N380" t="s">
        <v>2427</v>
      </c>
    </row>
    <row r="381" spans="1:15" x14ac:dyDescent="0.25">
      <c r="A381" s="2" t="s">
        <v>3100</v>
      </c>
      <c r="B381" t="s">
        <v>3101</v>
      </c>
      <c r="C381">
        <v>2</v>
      </c>
      <c r="D381">
        <v>1</v>
      </c>
      <c r="E381">
        <v>0.05</v>
      </c>
      <c r="F381">
        <v>318</v>
      </c>
      <c r="G381">
        <v>4.7980000000000002E-2</v>
      </c>
      <c r="H381">
        <v>4.7980000000000002E-2</v>
      </c>
      <c r="I381">
        <v>1</v>
      </c>
      <c r="J381">
        <v>1</v>
      </c>
      <c r="K381" t="s">
        <v>3102</v>
      </c>
      <c r="L381">
        <v>0.17217027212671249</v>
      </c>
      <c r="M381">
        <v>0.17217027212671249</v>
      </c>
      <c r="N381" t="s">
        <v>2427</v>
      </c>
    </row>
    <row r="382" spans="1:15" x14ac:dyDescent="0.25">
      <c r="A382" s="2" t="s">
        <v>234</v>
      </c>
      <c r="B382" t="s">
        <v>235</v>
      </c>
      <c r="C382">
        <v>2</v>
      </c>
      <c r="D382">
        <v>1</v>
      </c>
      <c r="E382">
        <v>0.05</v>
      </c>
      <c r="F382">
        <v>319</v>
      </c>
      <c r="G382">
        <v>4.7980000000000002E-2</v>
      </c>
      <c r="H382">
        <v>4.7980000000000002E-2</v>
      </c>
      <c r="I382">
        <v>1</v>
      </c>
      <c r="J382">
        <v>1</v>
      </c>
      <c r="K382" t="s">
        <v>236</v>
      </c>
      <c r="L382">
        <v>0.44301857229669589</v>
      </c>
      <c r="M382">
        <v>0.44301857229669589</v>
      </c>
      <c r="N382" t="s">
        <v>127</v>
      </c>
    </row>
    <row r="383" spans="1:15" x14ac:dyDescent="0.25">
      <c r="A383" s="2" t="s">
        <v>3103</v>
      </c>
      <c r="B383" t="s">
        <v>3104</v>
      </c>
      <c r="C383">
        <v>2</v>
      </c>
      <c r="D383">
        <v>1</v>
      </c>
      <c r="E383">
        <v>0.05</v>
      </c>
      <c r="F383">
        <v>320</v>
      </c>
      <c r="G383">
        <v>4.7980000000000002E-2</v>
      </c>
      <c r="H383">
        <v>4.7980000000000002E-2</v>
      </c>
      <c r="I383">
        <v>1</v>
      </c>
      <c r="J383">
        <v>1</v>
      </c>
      <c r="K383" t="s">
        <v>3105</v>
      </c>
      <c r="L383">
        <v>0.32695015591058579</v>
      </c>
      <c r="M383">
        <v>0.32695015591058579</v>
      </c>
      <c r="N383" t="s">
        <v>3106</v>
      </c>
    </row>
    <row r="384" spans="1:15" x14ac:dyDescent="0.25">
      <c r="A384" s="2" t="s">
        <v>3107</v>
      </c>
      <c r="B384" t="s">
        <v>3108</v>
      </c>
      <c r="C384">
        <v>2</v>
      </c>
      <c r="D384">
        <v>1</v>
      </c>
      <c r="E384">
        <v>0.05</v>
      </c>
      <c r="F384">
        <v>321</v>
      </c>
      <c r="G384">
        <v>4.7980000000000002E-2</v>
      </c>
      <c r="H384">
        <v>4.7980000000000002E-2</v>
      </c>
      <c r="I384">
        <v>1</v>
      </c>
      <c r="J384">
        <v>1</v>
      </c>
      <c r="K384" t="s">
        <v>3109</v>
      </c>
      <c r="L384">
        <v>0.49645931683467798</v>
      </c>
      <c r="M384">
        <v>0.49645931683467798</v>
      </c>
      <c r="N384" t="s">
        <v>3110</v>
      </c>
    </row>
    <row r="385" spans="1:15" x14ac:dyDescent="0.25">
      <c r="A385" s="2" t="s">
        <v>1610</v>
      </c>
      <c r="B385" t="s">
        <v>1611</v>
      </c>
      <c r="C385">
        <v>2</v>
      </c>
      <c r="D385">
        <v>1</v>
      </c>
      <c r="E385">
        <v>0.05</v>
      </c>
      <c r="F385">
        <v>322</v>
      </c>
      <c r="G385">
        <v>4.7980000000000002E-2</v>
      </c>
      <c r="H385">
        <v>4.7980000000000002E-2</v>
      </c>
      <c r="I385">
        <v>1</v>
      </c>
      <c r="J385">
        <v>1</v>
      </c>
      <c r="K385" t="s">
        <v>1612</v>
      </c>
      <c r="L385">
        <v>0.25493833536228261</v>
      </c>
      <c r="M385">
        <v>0.25493833536228261</v>
      </c>
      <c r="N385" t="s">
        <v>1447</v>
      </c>
    </row>
    <row r="386" spans="1:15" x14ac:dyDescent="0.25">
      <c r="A386" s="2" t="s">
        <v>1613</v>
      </c>
      <c r="B386" t="s">
        <v>1614</v>
      </c>
      <c r="C386">
        <v>2</v>
      </c>
      <c r="D386">
        <v>1</v>
      </c>
      <c r="E386">
        <v>0.05</v>
      </c>
      <c r="F386">
        <v>323</v>
      </c>
      <c r="G386">
        <v>4.7980000000000002E-2</v>
      </c>
      <c r="H386">
        <v>4.7980000000000002E-2</v>
      </c>
      <c r="I386">
        <v>1</v>
      </c>
      <c r="J386">
        <v>1</v>
      </c>
      <c r="K386" t="s">
        <v>1615</v>
      </c>
      <c r="L386">
        <v>0.25493833536228261</v>
      </c>
      <c r="M386">
        <v>0.25493833536228261</v>
      </c>
      <c r="N386" t="s">
        <v>1447</v>
      </c>
    </row>
    <row r="387" spans="1:15" x14ac:dyDescent="0.25">
      <c r="A387" s="2" t="s">
        <v>1616</v>
      </c>
      <c r="B387" t="s">
        <v>1617</v>
      </c>
      <c r="C387">
        <v>2</v>
      </c>
      <c r="D387">
        <v>1</v>
      </c>
      <c r="E387">
        <v>0.05</v>
      </c>
      <c r="F387">
        <v>324</v>
      </c>
      <c r="G387">
        <v>4.7980000000000002E-2</v>
      </c>
      <c r="H387">
        <v>4.7980000000000002E-2</v>
      </c>
      <c r="I387">
        <v>1</v>
      </c>
      <c r="J387">
        <v>1</v>
      </c>
      <c r="K387" t="s">
        <v>1618</v>
      </c>
      <c r="L387">
        <v>0.40151567185134202</v>
      </c>
      <c r="M387">
        <v>0.40151567185134202</v>
      </c>
      <c r="N387" t="s">
        <v>1455</v>
      </c>
    </row>
    <row r="388" spans="1:15" x14ac:dyDescent="0.25">
      <c r="A388" s="2" t="s">
        <v>1619</v>
      </c>
      <c r="B388" t="s">
        <v>1620</v>
      </c>
      <c r="C388">
        <v>2</v>
      </c>
      <c r="D388">
        <v>1</v>
      </c>
      <c r="E388">
        <v>0.05</v>
      </c>
      <c r="F388">
        <v>325</v>
      </c>
      <c r="G388">
        <v>4.7980000000000002E-2</v>
      </c>
      <c r="H388">
        <v>4.7980000000000002E-2</v>
      </c>
      <c r="I388">
        <v>1</v>
      </c>
      <c r="J388">
        <v>1</v>
      </c>
      <c r="K388" t="s">
        <v>1621</v>
      </c>
      <c r="L388">
        <v>0.52251235796876749</v>
      </c>
      <c r="M388">
        <v>0.52251235796876749</v>
      </c>
      <c r="N388" t="s">
        <v>1455</v>
      </c>
    </row>
    <row r="389" spans="1:15" x14ac:dyDescent="0.25">
      <c r="A389" s="2" t="s">
        <v>3111</v>
      </c>
      <c r="B389" t="s">
        <v>3112</v>
      </c>
      <c r="C389">
        <v>2</v>
      </c>
      <c r="D389">
        <v>1</v>
      </c>
      <c r="E389">
        <v>0.05</v>
      </c>
      <c r="F389">
        <v>326</v>
      </c>
      <c r="G389">
        <v>4.7980000000000002E-2</v>
      </c>
      <c r="H389">
        <v>4.7980000000000002E-2</v>
      </c>
      <c r="I389">
        <v>1</v>
      </c>
      <c r="J389">
        <v>1</v>
      </c>
      <c r="K389" t="s">
        <v>3113</v>
      </c>
      <c r="L389">
        <v>0.43153697115504103</v>
      </c>
      <c r="M389">
        <v>0.43153697115504103</v>
      </c>
      <c r="N389" t="s">
        <v>2500</v>
      </c>
    </row>
    <row r="390" spans="1:15" x14ac:dyDescent="0.25">
      <c r="A390" s="2" t="s">
        <v>3114</v>
      </c>
      <c r="B390" t="s">
        <v>3115</v>
      </c>
      <c r="C390">
        <v>2</v>
      </c>
      <c r="D390">
        <v>1</v>
      </c>
      <c r="E390">
        <v>0.05</v>
      </c>
      <c r="F390">
        <v>327</v>
      </c>
      <c r="G390">
        <v>4.7980000000000002E-2</v>
      </c>
      <c r="H390">
        <v>4.7980000000000002E-2</v>
      </c>
      <c r="I390">
        <v>1</v>
      </c>
      <c r="J390">
        <v>1</v>
      </c>
      <c r="K390" t="s">
        <v>3116</v>
      </c>
      <c r="L390">
        <v>0.46637533396658659</v>
      </c>
      <c r="M390">
        <v>0.46637533396658659</v>
      </c>
      <c r="N390" t="s">
        <v>2431</v>
      </c>
    </row>
    <row r="391" spans="1:15" x14ac:dyDescent="0.25">
      <c r="A391" s="2" t="s">
        <v>237</v>
      </c>
      <c r="B391" t="s">
        <v>238</v>
      </c>
      <c r="C391">
        <v>2</v>
      </c>
      <c r="D391">
        <v>1</v>
      </c>
      <c r="E391">
        <v>0.05</v>
      </c>
      <c r="F391">
        <v>328</v>
      </c>
      <c r="G391">
        <v>4.7980000000000002E-2</v>
      </c>
      <c r="H391">
        <v>4.7980000000000002E-2</v>
      </c>
      <c r="I391">
        <v>1</v>
      </c>
      <c r="J391">
        <v>1</v>
      </c>
      <c r="K391" t="s">
        <v>239</v>
      </c>
      <c r="L391">
        <v>0.45887420269219947</v>
      </c>
      <c r="M391">
        <v>0.45887420269219947</v>
      </c>
      <c r="N391" t="s">
        <v>226</v>
      </c>
    </row>
    <row r="392" spans="1:15" x14ac:dyDescent="0.25">
      <c r="A392" s="2" t="s">
        <v>3117</v>
      </c>
      <c r="B392" t="s">
        <v>3118</v>
      </c>
      <c r="C392">
        <v>2</v>
      </c>
      <c r="D392">
        <v>1</v>
      </c>
      <c r="E392">
        <v>0.05</v>
      </c>
      <c r="F392">
        <v>329</v>
      </c>
      <c r="G392">
        <v>4.7980000000000002E-2</v>
      </c>
      <c r="H392">
        <v>4.7980000000000002E-2</v>
      </c>
      <c r="I392">
        <v>1</v>
      </c>
      <c r="J392">
        <v>1</v>
      </c>
      <c r="K392" t="s">
        <v>3119</v>
      </c>
      <c r="L392">
        <v>0.98497265259136801</v>
      </c>
      <c r="M392">
        <v>0.98497265259136801</v>
      </c>
      <c r="N392" t="s">
        <v>3120</v>
      </c>
    </row>
    <row r="393" spans="1:15" x14ac:dyDescent="0.25">
      <c r="A393" s="2" t="s">
        <v>3121</v>
      </c>
      <c r="B393" t="s">
        <v>3122</v>
      </c>
      <c r="C393">
        <v>2</v>
      </c>
      <c r="D393">
        <v>1</v>
      </c>
      <c r="E393">
        <v>0.05</v>
      </c>
      <c r="F393">
        <v>330</v>
      </c>
      <c r="G393">
        <v>4.7980000000000002E-2</v>
      </c>
      <c r="H393">
        <v>4.7980000000000002E-2</v>
      </c>
      <c r="I393">
        <v>1</v>
      </c>
      <c r="J393">
        <v>1</v>
      </c>
      <c r="L393">
        <v>3.246604108485851E-2</v>
      </c>
      <c r="M393">
        <v>3.246604108485851E-2</v>
      </c>
      <c r="N393" t="s">
        <v>2431</v>
      </c>
      <c r="O393" t="s">
        <v>3123</v>
      </c>
    </row>
    <row r="394" spans="1:15" x14ac:dyDescent="0.25">
      <c r="A394" s="2" t="s">
        <v>3124</v>
      </c>
      <c r="B394" t="s">
        <v>3125</v>
      </c>
      <c r="C394">
        <v>2</v>
      </c>
      <c r="D394">
        <v>1</v>
      </c>
      <c r="E394">
        <v>0.05</v>
      </c>
      <c r="F394">
        <v>331</v>
      </c>
      <c r="G394">
        <v>4.7980000000000002E-2</v>
      </c>
      <c r="H394">
        <v>4.7980000000000002E-2</v>
      </c>
      <c r="I394">
        <v>1</v>
      </c>
      <c r="J394">
        <v>1</v>
      </c>
      <c r="L394">
        <v>3.246604108485851E-2</v>
      </c>
      <c r="M394">
        <v>3.246604108485851E-2</v>
      </c>
      <c r="N394" t="s">
        <v>2431</v>
      </c>
      <c r="O394" t="s">
        <v>3123</v>
      </c>
    </row>
    <row r="395" spans="1:15" x14ac:dyDescent="0.25">
      <c r="A395" s="2" t="s">
        <v>1622</v>
      </c>
      <c r="B395" t="s">
        <v>1623</v>
      </c>
      <c r="C395">
        <v>2</v>
      </c>
      <c r="D395">
        <v>1</v>
      </c>
      <c r="E395">
        <v>0.05</v>
      </c>
      <c r="F395">
        <v>332</v>
      </c>
      <c r="G395">
        <v>4.7980000000000002E-2</v>
      </c>
      <c r="H395">
        <v>4.7980000000000002E-2</v>
      </c>
      <c r="I395">
        <v>1</v>
      </c>
      <c r="J395">
        <v>1</v>
      </c>
      <c r="L395">
        <v>0.33936331652095503</v>
      </c>
      <c r="M395">
        <v>0.33936331652095503</v>
      </c>
      <c r="N395" t="s">
        <v>1624</v>
      </c>
    </row>
    <row r="396" spans="1:15" x14ac:dyDescent="0.25">
      <c r="A396" s="2" t="s">
        <v>1625</v>
      </c>
      <c r="B396" t="s">
        <v>1626</v>
      </c>
      <c r="C396">
        <v>2</v>
      </c>
      <c r="D396">
        <v>1</v>
      </c>
      <c r="E396">
        <v>0.05</v>
      </c>
      <c r="F396">
        <v>333</v>
      </c>
      <c r="G396">
        <v>4.7980000000000002E-2</v>
      </c>
      <c r="H396">
        <v>4.7980000000000002E-2</v>
      </c>
      <c r="I396">
        <v>1</v>
      </c>
      <c r="J396">
        <v>1</v>
      </c>
      <c r="L396">
        <v>0.33936331652095503</v>
      </c>
      <c r="M396">
        <v>0.33936331652095503</v>
      </c>
      <c r="N396" t="s">
        <v>1624</v>
      </c>
    </row>
    <row r="397" spans="1:15" x14ac:dyDescent="0.25">
      <c r="A397" s="2" t="s">
        <v>3126</v>
      </c>
      <c r="B397" t="s">
        <v>3127</v>
      </c>
      <c r="C397">
        <v>2</v>
      </c>
      <c r="D397">
        <v>1</v>
      </c>
      <c r="E397">
        <v>0.05</v>
      </c>
      <c r="F397">
        <v>334</v>
      </c>
      <c r="G397">
        <v>4.7980000000000002E-2</v>
      </c>
      <c r="H397">
        <v>4.7980000000000002E-2</v>
      </c>
      <c r="I397">
        <v>1</v>
      </c>
      <c r="J397">
        <v>1</v>
      </c>
      <c r="L397">
        <v>3.246604108485851E-2</v>
      </c>
      <c r="M397">
        <v>3.246604108485851E-2</v>
      </c>
      <c r="N397" t="s">
        <v>2431</v>
      </c>
      <c r="O397" t="s">
        <v>3123</v>
      </c>
    </row>
    <row r="398" spans="1:15" x14ac:dyDescent="0.25">
      <c r="A398" s="2" t="s">
        <v>3128</v>
      </c>
      <c r="B398" t="s">
        <v>3129</v>
      </c>
      <c r="C398">
        <v>2</v>
      </c>
      <c r="D398">
        <v>1</v>
      </c>
      <c r="E398">
        <v>0.05</v>
      </c>
      <c r="F398">
        <v>335</v>
      </c>
      <c r="G398">
        <v>4.7980000000000002E-2</v>
      </c>
      <c r="H398">
        <v>4.7980000000000002E-2</v>
      </c>
      <c r="I398">
        <v>1</v>
      </c>
      <c r="J398">
        <v>1</v>
      </c>
      <c r="L398">
        <v>3.246604108485851E-2</v>
      </c>
      <c r="M398">
        <v>3.246604108485851E-2</v>
      </c>
      <c r="N398" t="s">
        <v>2431</v>
      </c>
      <c r="O398" t="s">
        <v>3123</v>
      </c>
    </row>
    <row r="399" spans="1:15" x14ac:dyDescent="0.25">
      <c r="A399" s="2" t="s">
        <v>3130</v>
      </c>
      <c r="B399" t="s">
        <v>3131</v>
      </c>
      <c r="C399">
        <v>2</v>
      </c>
      <c r="D399">
        <v>1</v>
      </c>
      <c r="E399">
        <v>0.05</v>
      </c>
      <c r="F399">
        <v>336</v>
      </c>
      <c r="G399">
        <v>4.7980000000000002E-2</v>
      </c>
      <c r="H399">
        <v>4.7980000000000002E-2</v>
      </c>
      <c r="I399">
        <v>1</v>
      </c>
      <c r="J399">
        <v>1</v>
      </c>
      <c r="K399" t="s">
        <v>3132</v>
      </c>
      <c r="L399">
        <v>0.18054823474169199</v>
      </c>
      <c r="M399">
        <v>0.18054823474169199</v>
      </c>
      <c r="N399" t="s">
        <v>3133</v>
      </c>
    </row>
    <row r="400" spans="1:15" x14ac:dyDescent="0.25">
      <c r="A400" s="2" t="s">
        <v>3134</v>
      </c>
      <c r="B400" t="s">
        <v>3135</v>
      </c>
      <c r="C400">
        <v>2</v>
      </c>
      <c r="D400">
        <v>1</v>
      </c>
      <c r="E400">
        <v>0.05</v>
      </c>
      <c r="F400">
        <v>337</v>
      </c>
      <c r="G400">
        <v>4.7980000000000002E-2</v>
      </c>
      <c r="H400">
        <v>4.7980000000000002E-2</v>
      </c>
      <c r="I400">
        <v>1</v>
      </c>
      <c r="J400">
        <v>1</v>
      </c>
      <c r="L400">
        <v>-8.4627276836230503E-2</v>
      </c>
      <c r="M400">
        <v>-8.4627276836230503E-2</v>
      </c>
      <c r="N400" t="s">
        <v>2438</v>
      </c>
      <c r="O400" t="s">
        <v>3136</v>
      </c>
    </row>
    <row r="401" spans="1:15" x14ac:dyDescent="0.25">
      <c r="A401" s="2" t="s">
        <v>1627</v>
      </c>
      <c r="B401" t="s">
        <v>1628</v>
      </c>
      <c r="C401">
        <v>2</v>
      </c>
      <c r="D401">
        <v>1</v>
      </c>
      <c r="E401">
        <v>0.05</v>
      </c>
      <c r="F401">
        <v>338</v>
      </c>
      <c r="G401">
        <v>4.7980000000000002E-2</v>
      </c>
      <c r="H401">
        <v>4.7980000000000002E-2</v>
      </c>
      <c r="I401">
        <v>1</v>
      </c>
      <c r="J401">
        <v>1</v>
      </c>
      <c r="K401" t="s">
        <v>1629</v>
      </c>
      <c r="L401">
        <v>0.29582108201404</v>
      </c>
      <c r="M401">
        <v>0.29582108201404</v>
      </c>
      <c r="N401" t="s">
        <v>1630</v>
      </c>
    </row>
    <row r="402" spans="1:15" x14ac:dyDescent="0.25">
      <c r="A402" s="2" t="s">
        <v>1768</v>
      </c>
      <c r="B402" t="s">
        <v>1769</v>
      </c>
      <c r="C402">
        <v>34</v>
      </c>
      <c r="D402">
        <v>3</v>
      </c>
      <c r="E402">
        <v>0.83</v>
      </c>
      <c r="F402">
        <v>339</v>
      </c>
      <c r="G402">
        <v>4.8680000000000001E-2</v>
      </c>
      <c r="H402">
        <v>4.8680000000000001E-2</v>
      </c>
      <c r="I402">
        <v>1</v>
      </c>
      <c r="J402">
        <v>1</v>
      </c>
      <c r="K402" t="s">
        <v>1770</v>
      </c>
      <c r="L402">
        <v>0.67989043306480301</v>
      </c>
      <c r="M402">
        <v>-0.73942254227125626</v>
      </c>
      <c r="N402" t="s">
        <v>1771</v>
      </c>
      <c r="O402" t="s">
        <v>1772</v>
      </c>
    </row>
    <row r="403" spans="1:15" x14ac:dyDescent="0.25">
      <c r="A403" s="2" t="s">
        <v>1773</v>
      </c>
      <c r="B403" t="s">
        <v>1774</v>
      </c>
      <c r="C403">
        <v>34</v>
      </c>
      <c r="D403">
        <v>3</v>
      </c>
      <c r="E403">
        <v>0.83</v>
      </c>
      <c r="F403">
        <v>340</v>
      </c>
      <c r="G403">
        <v>4.8680000000000001E-2</v>
      </c>
      <c r="H403">
        <v>4.8680000000000001E-2</v>
      </c>
      <c r="I403">
        <v>1</v>
      </c>
      <c r="J403">
        <v>1</v>
      </c>
      <c r="K403" t="s">
        <v>1775</v>
      </c>
      <c r="L403">
        <v>0.40318987960799552</v>
      </c>
      <c r="M403">
        <v>-0.62039886591686266</v>
      </c>
      <c r="N403" t="s">
        <v>1776</v>
      </c>
      <c r="O403" t="s">
        <v>1777</v>
      </c>
    </row>
    <row r="404" spans="1:15" x14ac:dyDescent="0.25">
      <c r="A404" s="2" t="s">
        <v>3137</v>
      </c>
      <c r="B404" t="s">
        <v>3138</v>
      </c>
      <c r="C404">
        <v>34</v>
      </c>
      <c r="D404">
        <v>3</v>
      </c>
      <c r="E404">
        <v>0.83</v>
      </c>
      <c r="F404">
        <v>341</v>
      </c>
      <c r="G404">
        <v>4.8680000000000001E-2</v>
      </c>
      <c r="H404">
        <v>4.8680000000000001E-2</v>
      </c>
      <c r="I404">
        <v>1</v>
      </c>
      <c r="J404">
        <v>1</v>
      </c>
      <c r="K404" t="s">
        <v>3139</v>
      </c>
      <c r="L404">
        <v>0.5582745858167526</v>
      </c>
      <c r="M404">
        <v>-0.27972244406661279</v>
      </c>
      <c r="N404" t="s">
        <v>3140</v>
      </c>
      <c r="O404" t="s">
        <v>3141</v>
      </c>
    </row>
    <row r="405" spans="1:15" x14ac:dyDescent="0.25">
      <c r="A405" s="2" t="s">
        <v>3142</v>
      </c>
      <c r="B405" t="s">
        <v>3143</v>
      </c>
      <c r="C405">
        <v>34</v>
      </c>
      <c r="D405">
        <v>3</v>
      </c>
      <c r="E405">
        <v>0.83</v>
      </c>
      <c r="F405">
        <v>342</v>
      </c>
      <c r="G405">
        <v>4.8680000000000001E-2</v>
      </c>
      <c r="H405">
        <v>4.8680000000000001E-2</v>
      </c>
      <c r="I405">
        <v>1</v>
      </c>
      <c r="J405">
        <v>1</v>
      </c>
      <c r="K405" t="s">
        <v>3144</v>
      </c>
      <c r="L405">
        <v>0.60872649861276495</v>
      </c>
      <c r="M405">
        <v>-0.97566702146015205</v>
      </c>
      <c r="N405" t="s">
        <v>2865</v>
      </c>
      <c r="O405" t="s">
        <v>2866</v>
      </c>
    </row>
    <row r="406" spans="1:15" x14ac:dyDescent="0.25">
      <c r="A406" s="2" t="s">
        <v>3145</v>
      </c>
      <c r="B406" t="s">
        <v>3146</v>
      </c>
      <c r="C406">
        <v>82</v>
      </c>
      <c r="D406">
        <v>5</v>
      </c>
      <c r="E406">
        <v>1.99</v>
      </c>
      <c r="F406">
        <v>343</v>
      </c>
      <c r="G406">
        <v>4.8849999999999998E-2</v>
      </c>
      <c r="H406">
        <v>4.8849999999999998E-2</v>
      </c>
      <c r="I406">
        <v>1</v>
      </c>
      <c r="J406">
        <v>1</v>
      </c>
      <c r="K406" t="s">
        <v>3147</v>
      </c>
      <c r="L406">
        <v>0.63451105782275119</v>
      </c>
      <c r="M406">
        <v>-1.151014447353113</v>
      </c>
      <c r="N406" t="s">
        <v>2612</v>
      </c>
      <c r="O406" t="s">
        <v>2898</v>
      </c>
    </row>
    <row r="407" spans="1:15" x14ac:dyDescent="0.25">
      <c r="A407" s="2" t="s">
        <v>3148</v>
      </c>
      <c r="B407" t="s">
        <v>3149</v>
      </c>
      <c r="C407">
        <v>137</v>
      </c>
      <c r="D407">
        <v>7</v>
      </c>
      <c r="E407">
        <v>3.33</v>
      </c>
      <c r="F407">
        <v>344</v>
      </c>
      <c r="G407">
        <v>4.9180000000000001E-2</v>
      </c>
      <c r="H407">
        <v>4.9180000000000001E-2</v>
      </c>
      <c r="I407">
        <v>1</v>
      </c>
      <c r="J407">
        <v>1</v>
      </c>
      <c r="K407" t="s">
        <v>3150</v>
      </c>
      <c r="L407">
        <v>0.84838869566108488</v>
      </c>
      <c r="M407">
        <v>-1.080523138075935</v>
      </c>
      <c r="N407" t="s">
        <v>3151</v>
      </c>
      <c r="O407" t="s">
        <v>3152</v>
      </c>
    </row>
    <row r="408" spans="1:15" x14ac:dyDescent="0.25">
      <c r="A408" s="2" t="s">
        <v>3153</v>
      </c>
      <c r="B408" t="s">
        <v>3154</v>
      </c>
      <c r="C408">
        <v>196</v>
      </c>
      <c r="D408">
        <v>9</v>
      </c>
      <c r="E408">
        <v>4.76</v>
      </c>
      <c r="F408">
        <v>345</v>
      </c>
      <c r="G408">
        <v>4.9340000000000002E-2</v>
      </c>
      <c r="H408">
        <v>4.9340000000000002E-2</v>
      </c>
      <c r="I408">
        <v>1</v>
      </c>
      <c r="J408">
        <v>1</v>
      </c>
      <c r="K408" t="s">
        <v>3155</v>
      </c>
      <c r="L408">
        <v>0.92774245142737466</v>
      </c>
      <c r="M408">
        <v>-1.2925593840822489</v>
      </c>
      <c r="N408" t="s">
        <v>3156</v>
      </c>
      <c r="O408" t="s">
        <v>3157</v>
      </c>
    </row>
  </sheetData>
  <conditionalFormatting sqref="G2:J410">
    <cfRule type="colorScale" priority="815">
      <colorScale>
        <cfvo type="num" val="0"/>
        <cfvo type="num" val="2.0000000000000001E-4"/>
        <cfvo type="num" val="7.0000000000000007E-2"/>
        <color rgb="FF8CC031"/>
        <color rgb="FFFFE08D"/>
        <color rgb="FFFFFFFF"/>
      </colorScale>
    </cfRule>
  </conditionalFormatting>
  <conditionalFormatting sqref="L10">
    <cfRule type="dataBar" priority="17">
      <dataBar>
        <cfvo type="num" val="0"/>
        <cfvo type="num" val="2.8"/>
        <color rgb="FFF6D2B5"/>
      </dataBar>
    </cfRule>
  </conditionalFormatting>
  <conditionalFormatting sqref="L100">
    <cfRule type="dataBar" priority="197">
      <dataBar>
        <cfvo type="num" val="0"/>
        <cfvo type="num" val="2.8"/>
        <color rgb="FFF8DBC3"/>
      </dataBar>
    </cfRule>
  </conditionalFormatting>
  <conditionalFormatting sqref="L101">
    <cfRule type="dataBar" priority="199">
      <dataBar>
        <cfvo type="num" val="0"/>
        <cfvo type="num" val="2.8"/>
        <color rgb="FFF7D6BC"/>
      </dataBar>
    </cfRule>
  </conditionalFormatting>
  <conditionalFormatting sqref="L102">
    <cfRule type="dataBar" priority="201">
      <dataBar>
        <cfvo type="num" val="0"/>
        <cfvo type="num" val="2.8"/>
        <color rgb="FFFAE9DB"/>
      </dataBar>
    </cfRule>
  </conditionalFormatting>
  <conditionalFormatting sqref="L103">
    <cfRule type="dataBar" priority="203">
      <dataBar>
        <cfvo type="num" val="0"/>
        <cfvo type="num" val="2.8"/>
        <color rgb="FFFDF7F3"/>
      </dataBar>
    </cfRule>
  </conditionalFormatting>
  <conditionalFormatting sqref="L104">
    <cfRule type="dataBar" priority="205">
      <dataBar>
        <cfvo type="num" val="0"/>
        <cfvo type="num" val="2.8"/>
        <color rgb="FFFDF7F3"/>
      </dataBar>
    </cfRule>
  </conditionalFormatting>
  <conditionalFormatting sqref="L105">
    <cfRule type="dataBar" priority="207">
      <dataBar>
        <cfvo type="num" val="0"/>
        <cfvo type="num" val="2.8"/>
        <color rgb="FFFBEBDE"/>
      </dataBar>
    </cfRule>
  </conditionalFormatting>
  <conditionalFormatting sqref="L106">
    <cfRule type="dataBar" priority="209">
      <dataBar>
        <cfvo type="num" val="0"/>
        <cfvo type="num" val="2.8"/>
        <color rgb="FFE26500"/>
      </dataBar>
    </cfRule>
  </conditionalFormatting>
  <conditionalFormatting sqref="L107">
    <cfRule type="dataBar" priority="211">
      <dataBar>
        <cfvo type="num" val="0"/>
        <cfvo type="num" val="2.8"/>
        <color rgb="FFE26500"/>
      </dataBar>
    </cfRule>
  </conditionalFormatting>
  <conditionalFormatting sqref="L108">
    <cfRule type="dataBar" priority="213">
      <dataBar>
        <cfvo type="num" val="0"/>
        <cfvo type="num" val="2.8"/>
        <color rgb="FFE5781F"/>
      </dataBar>
    </cfRule>
  </conditionalFormatting>
  <conditionalFormatting sqref="L109">
    <cfRule type="dataBar" priority="215">
      <dataBar>
        <cfvo type="num" val="0"/>
        <cfvo type="num" val="2.8"/>
        <color rgb="FFF0B27F"/>
      </dataBar>
    </cfRule>
  </conditionalFormatting>
  <conditionalFormatting sqref="L11">
    <cfRule type="dataBar" priority="19">
      <dataBar>
        <cfvo type="num" val="0"/>
        <cfvo type="num" val="2.8"/>
        <color rgb="FFF5CEAF"/>
      </dataBar>
    </cfRule>
  </conditionalFormatting>
  <conditionalFormatting sqref="L110">
    <cfRule type="dataBar" priority="217">
      <dataBar>
        <cfvo type="num" val="0"/>
        <cfvo type="num" val="2.8"/>
        <color rgb="FFF0B27F"/>
      </dataBar>
    </cfRule>
  </conditionalFormatting>
  <conditionalFormatting sqref="L111">
    <cfRule type="dataBar" priority="219">
      <dataBar>
        <cfvo type="num" val="0"/>
        <cfvo type="num" val="2.8"/>
        <color rgb="FFF0B27F"/>
      </dataBar>
    </cfRule>
  </conditionalFormatting>
  <conditionalFormatting sqref="L112">
    <cfRule type="dataBar" priority="221">
      <dataBar>
        <cfvo type="num" val="0"/>
        <cfvo type="num" val="2.8"/>
        <color rgb="FFEA914A"/>
      </dataBar>
    </cfRule>
  </conditionalFormatting>
  <conditionalFormatting sqref="L113">
    <cfRule type="dataBar" priority="223">
      <dataBar>
        <cfvo type="num" val="0"/>
        <cfvo type="num" val="2.8"/>
        <color rgb="FFE26500"/>
      </dataBar>
    </cfRule>
  </conditionalFormatting>
  <conditionalFormatting sqref="L114">
    <cfRule type="dataBar" priority="225">
      <dataBar>
        <cfvo type="num" val="0"/>
        <cfvo type="num" val="2.8"/>
        <color rgb="FFE26500"/>
      </dataBar>
    </cfRule>
  </conditionalFormatting>
  <conditionalFormatting sqref="L115">
    <cfRule type="dataBar" priority="227">
      <dataBar>
        <cfvo type="num" val="0"/>
        <cfvo type="num" val="2.8"/>
        <color rgb="FFEB9550"/>
      </dataBar>
    </cfRule>
  </conditionalFormatting>
  <conditionalFormatting sqref="L116">
    <cfRule type="dataBar" priority="229">
      <dataBar>
        <cfvo type="num" val="0"/>
        <cfvo type="num" val="2.8"/>
        <color rgb="FFE26500"/>
      </dataBar>
    </cfRule>
  </conditionalFormatting>
  <conditionalFormatting sqref="L117">
    <cfRule type="dataBar" priority="231">
      <dataBar>
        <cfvo type="num" val="0"/>
        <cfvo type="num" val="2.8"/>
        <color rgb="FFEEA56A"/>
      </dataBar>
    </cfRule>
  </conditionalFormatting>
  <conditionalFormatting sqref="L118">
    <cfRule type="dataBar" priority="233">
      <dataBar>
        <cfvo type="num" val="0"/>
        <cfvo type="num" val="2.8"/>
        <color rgb="FFE47419"/>
      </dataBar>
    </cfRule>
  </conditionalFormatting>
  <conditionalFormatting sqref="L119">
    <cfRule type="dataBar" priority="235">
      <dataBar>
        <cfvo type="num" val="0"/>
        <cfvo type="num" val="2.8"/>
        <color rgb="FFE36F10"/>
      </dataBar>
    </cfRule>
  </conditionalFormatting>
  <conditionalFormatting sqref="L12">
    <cfRule type="dataBar" priority="21">
      <dataBar>
        <cfvo type="num" val="0"/>
        <cfvo type="num" val="2.8"/>
        <color rgb="FFE26500"/>
      </dataBar>
    </cfRule>
  </conditionalFormatting>
  <conditionalFormatting sqref="L120">
    <cfRule type="dataBar" priority="237">
      <dataBar>
        <cfvo type="num" val="0"/>
        <cfvo type="num" val="2.8"/>
        <color rgb="FFEEA56A"/>
      </dataBar>
    </cfRule>
  </conditionalFormatting>
  <conditionalFormatting sqref="L121">
    <cfRule type="dataBar" priority="239">
      <dataBar>
        <cfvo type="num" val="0"/>
        <cfvo type="num" val="2.8"/>
        <color rgb="FFEEA56A"/>
      </dataBar>
    </cfRule>
  </conditionalFormatting>
  <conditionalFormatting sqref="L122">
    <cfRule type="dataBar" priority="241">
      <dataBar>
        <cfvo type="num" val="0"/>
        <cfvo type="num" val="2.8"/>
        <color rgb="FFE47317"/>
      </dataBar>
    </cfRule>
  </conditionalFormatting>
  <conditionalFormatting sqref="L123">
    <cfRule type="dataBar" priority="243">
      <dataBar>
        <cfvo type="num" val="0"/>
        <cfvo type="num" val="2.8"/>
        <color rgb="FFE47419"/>
      </dataBar>
    </cfRule>
  </conditionalFormatting>
  <conditionalFormatting sqref="L124">
    <cfRule type="dataBar" priority="245">
      <dataBar>
        <cfvo type="num" val="0"/>
        <cfvo type="num" val="2.8"/>
        <color rgb="FFF1B98B"/>
      </dataBar>
    </cfRule>
  </conditionalFormatting>
  <conditionalFormatting sqref="L125">
    <cfRule type="dataBar" priority="247">
      <dataBar>
        <cfvo type="num" val="0"/>
        <cfvo type="num" val="2.8"/>
        <color rgb="FFE26704"/>
      </dataBar>
    </cfRule>
  </conditionalFormatting>
  <conditionalFormatting sqref="L126">
    <cfRule type="dataBar" priority="249">
      <dataBar>
        <cfvo type="num" val="0"/>
        <cfvo type="num" val="2.8"/>
        <color rgb="FFEDA063"/>
      </dataBar>
    </cfRule>
  </conditionalFormatting>
  <conditionalFormatting sqref="L127">
    <cfRule type="dataBar" priority="251">
      <dataBar>
        <cfvo type="num" val="0"/>
        <cfvo type="num" val="2.8"/>
        <color rgb="FFEDA063"/>
      </dataBar>
    </cfRule>
  </conditionalFormatting>
  <conditionalFormatting sqref="L128">
    <cfRule type="dataBar" priority="253">
      <dataBar>
        <cfvo type="num" val="0"/>
        <cfvo type="num" val="2.8"/>
        <color rgb="FFEDA063"/>
      </dataBar>
    </cfRule>
  </conditionalFormatting>
  <conditionalFormatting sqref="L129">
    <cfRule type="dataBar" priority="255">
      <dataBar>
        <cfvo type="num" val="0"/>
        <cfvo type="num" val="2.8"/>
        <color rgb="FFE36F10"/>
      </dataBar>
    </cfRule>
  </conditionalFormatting>
  <conditionalFormatting sqref="L13">
    <cfRule type="dataBar" priority="23">
      <dataBar>
        <cfvo type="num" val="0"/>
        <cfvo type="num" val="2.8"/>
        <color rgb="FFF0B07C"/>
      </dataBar>
    </cfRule>
  </conditionalFormatting>
  <conditionalFormatting sqref="L130">
    <cfRule type="dataBar" priority="257">
      <dataBar>
        <cfvo type="num" val="0"/>
        <cfvo type="num" val="2.8"/>
        <color rgb="FFEA914A"/>
      </dataBar>
    </cfRule>
  </conditionalFormatting>
  <conditionalFormatting sqref="L131">
    <cfRule type="dataBar" priority="259">
      <dataBar>
        <cfvo type="num" val="0"/>
        <cfvo type="num" val="2.8"/>
        <color rgb="FFEA914A"/>
      </dataBar>
    </cfRule>
  </conditionalFormatting>
  <conditionalFormatting sqref="L132">
    <cfRule type="dataBar" priority="261">
      <dataBar>
        <cfvo type="num" val="0"/>
        <cfvo type="num" val="2.8"/>
        <color rgb="FFE26500"/>
      </dataBar>
    </cfRule>
  </conditionalFormatting>
  <conditionalFormatting sqref="L133">
    <cfRule type="dataBar" priority="263">
      <dataBar>
        <cfvo type="num" val="0"/>
        <cfvo type="num" val="2.8"/>
        <color rgb="FFE78434"/>
      </dataBar>
    </cfRule>
  </conditionalFormatting>
  <conditionalFormatting sqref="L134">
    <cfRule type="dataBar" priority="265">
      <dataBar>
        <cfvo type="num" val="0"/>
        <cfvo type="num" val="2.8"/>
        <color rgb="FFE57820"/>
      </dataBar>
    </cfRule>
  </conditionalFormatting>
  <conditionalFormatting sqref="L135">
    <cfRule type="dataBar" priority="267">
      <dataBar>
        <cfvo type="num" val="0"/>
        <cfvo type="num" val="2.8"/>
        <color rgb="FFEB9550"/>
      </dataBar>
    </cfRule>
  </conditionalFormatting>
  <conditionalFormatting sqref="L136">
    <cfRule type="dataBar" priority="269">
      <dataBar>
        <cfvo type="num" val="0"/>
        <cfvo type="num" val="2.8"/>
        <color rgb="FFEB9550"/>
      </dataBar>
    </cfRule>
  </conditionalFormatting>
  <conditionalFormatting sqref="L137">
    <cfRule type="dataBar" priority="271">
      <dataBar>
        <cfvo type="num" val="0"/>
        <cfvo type="num" val="2.8"/>
        <color rgb="FFEB9550"/>
      </dataBar>
    </cfRule>
  </conditionalFormatting>
  <conditionalFormatting sqref="L138">
    <cfRule type="dataBar" priority="273">
      <dataBar>
        <cfvo type="num" val="0"/>
        <cfvo type="num" val="2.8"/>
        <color rgb="FFE36C0C"/>
      </dataBar>
    </cfRule>
  </conditionalFormatting>
  <conditionalFormatting sqref="L139">
    <cfRule type="dataBar" priority="275">
      <dataBar>
        <cfvo type="num" val="0"/>
        <cfvo type="num" val="2.8"/>
        <color rgb="FFE8883A"/>
      </dataBar>
    </cfRule>
  </conditionalFormatting>
  <conditionalFormatting sqref="L14">
    <cfRule type="dataBar" priority="25">
      <dataBar>
        <cfvo type="num" val="0"/>
        <cfvo type="num" val="2.8"/>
        <color rgb="FFF0AF7B"/>
      </dataBar>
    </cfRule>
  </conditionalFormatting>
  <conditionalFormatting sqref="L140">
    <cfRule type="dataBar" priority="277">
      <dataBar>
        <cfvo type="num" val="0"/>
        <cfvo type="num" val="2.8"/>
        <color rgb="FFE26704"/>
      </dataBar>
    </cfRule>
  </conditionalFormatting>
  <conditionalFormatting sqref="L141">
    <cfRule type="dataBar" priority="279">
      <dataBar>
        <cfvo type="num" val="0"/>
        <cfvo type="num" val="2.8"/>
        <color rgb="FFE88636"/>
      </dataBar>
    </cfRule>
  </conditionalFormatting>
  <conditionalFormatting sqref="L142">
    <cfRule type="dataBar" priority="281">
      <dataBar>
        <cfvo type="num" val="0"/>
        <cfvo type="num" val="2.8"/>
        <color rgb="FFE26500"/>
      </dataBar>
    </cfRule>
  </conditionalFormatting>
  <conditionalFormatting sqref="L143">
    <cfRule type="dataBar" priority="283">
      <dataBar>
        <cfvo type="num" val="0"/>
        <cfvo type="num" val="2.8"/>
        <color rgb="FFE36F10"/>
      </dataBar>
    </cfRule>
  </conditionalFormatting>
  <conditionalFormatting sqref="L144">
    <cfRule type="dataBar" priority="285">
      <dataBar>
        <cfvo type="num" val="0"/>
        <cfvo type="num" val="2.8"/>
        <color rgb="FFE26704"/>
      </dataBar>
    </cfRule>
  </conditionalFormatting>
  <conditionalFormatting sqref="L145">
    <cfRule type="dataBar" priority="287">
      <dataBar>
        <cfvo type="num" val="0"/>
        <cfvo type="num" val="2.8"/>
        <color rgb="FFE36F10"/>
      </dataBar>
    </cfRule>
  </conditionalFormatting>
  <conditionalFormatting sqref="L146">
    <cfRule type="dataBar" priority="289">
      <dataBar>
        <cfvo type="num" val="0"/>
        <cfvo type="num" val="2.8"/>
        <color rgb="FFE36F10"/>
      </dataBar>
    </cfRule>
  </conditionalFormatting>
  <conditionalFormatting sqref="L147">
    <cfRule type="dataBar" priority="291">
      <dataBar>
        <cfvo type="num" val="0"/>
        <cfvo type="num" val="2.8"/>
        <color rgb="FFE57820"/>
      </dataBar>
    </cfRule>
  </conditionalFormatting>
  <conditionalFormatting sqref="L148">
    <cfRule type="dataBar" priority="293">
      <dataBar>
        <cfvo type="num" val="0"/>
        <cfvo type="num" val="2.8"/>
        <color rgb="FFE8883A"/>
      </dataBar>
    </cfRule>
  </conditionalFormatting>
  <conditionalFormatting sqref="L149">
    <cfRule type="dataBar" priority="295">
      <dataBar>
        <cfvo type="num" val="0"/>
        <cfvo type="num" val="2.8"/>
        <color rgb="FFE8883A"/>
      </dataBar>
    </cfRule>
  </conditionalFormatting>
  <conditionalFormatting sqref="L15">
    <cfRule type="dataBar" priority="27">
      <dataBar>
        <cfvo type="num" val="0"/>
        <cfvo type="num" val="2.8"/>
        <color rgb="FFE5761D"/>
      </dataBar>
    </cfRule>
  </conditionalFormatting>
  <conditionalFormatting sqref="L150">
    <cfRule type="dataBar" priority="297">
      <dataBar>
        <cfvo type="num" val="0"/>
        <cfvo type="num" val="2.8"/>
        <color rgb="FFE26500"/>
      </dataBar>
    </cfRule>
  </conditionalFormatting>
  <conditionalFormatting sqref="L151">
    <cfRule type="dataBar" priority="299">
      <dataBar>
        <cfvo type="num" val="0"/>
        <cfvo type="num" val="2.8"/>
        <color rgb="FFE26500"/>
      </dataBar>
    </cfRule>
  </conditionalFormatting>
  <conditionalFormatting sqref="L152">
    <cfRule type="dataBar" priority="301">
      <dataBar>
        <cfvo type="num" val="0"/>
        <cfvo type="num" val="2.8"/>
        <color rgb="FFE26500"/>
      </dataBar>
    </cfRule>
  </conditionalFormatting>
  <conditionalFormatting sqref="L153">
    <cfRule type="dataBar" priority="303">
      <dataBar>
        <cfvo type="num" val="0"/>
        <cfvo type="num" val="2.8"/>
        <color rgb="FFE26500"/>
      </dataBar>
    </cfRule>
  </conditionalFormatting>
  <conditionalFormatting sqref="L154">
    <cfRule type="dataBar" priority="305">
      <dataBar>
        <cfvo type="num" val="0"/>
        <cfvo type="num" val="2.8"/>
        <color rgb="FFEB9550"/>
      </dataBar>
    </cfRule>
  </conditionalFormatting>
  <conditionalFormatting sqref="L155">
    <cfRule type="dataBar" priority="307">
      <dataBar>
        <cfvo type="num" val="0"/>
        <cfvo type="num" val="2.8"/>
        <color rgb="FFE7812F"/>
      </dataBar>
    </cfRule>
  </conditionalFormatting>
  <conditionalFormatting sqref="L156">
    <cfRule type="dataBar" priority="309">
      <dataBar>
        <cfvo type="num" val="0"/>
        <cfvo type="num" val="2.8"/>
        <color rgb="FFE36F10"/>
      </dataBar>
    </cfRule>
  </conditionalFormatting>
  <conditionalFormatting sqref="L157">
    <cfRule type="dataBar" priority="311">
      <dataBar>
        <cfvo type="num" val="0"/>
        <cfvo type="num" val="2.8"/>
        <color rgb="FFEEA870"/>
      </dataBar>
    </cfRule>
  </conditionalFormatting>
  <conditionalFormatting sqref="L158">
    <cfRule type="dataBar" priority="313">
      <dataBar>
        <cfvo type="num" val="0"/>
        <cfvo type="num" val="2.8"/>
        <color rgb="FFEA944E"/>
      </dataBar>
    </cfRule>
  </conditionalFormatting>
  <conditionalFormatting sqref="L159">
    <cfRule type="dataBar" priority="315">
      <dataBar>
        <cfvo type="num" val="0"/>
        <cfvo type="num" val="2.8"/>
        <color rgb="FFEA944E"/>
      </dataBar>
    </cfRule>
  </conditionalFormatting>
  <conditionalFormatting sqref="L16">
    <cfRule type="dataBar" priority="29">
      <dataBar>
        <cfvo type="num" val="0"/>
        <cfvo type="num" val="2.8"/>
        <color rgb="FFF5CDAD"/>
      </dataBar>
    </cfRule>
  </conditionalFormatting>
  <conditionalFormatting sqref="L160">
    <cfRule type="dataBar" priority="317">
      <dataBar>
        <cfvo type="num" val="0"/>
        <cfvo type="num" val="2.8"/>
        <color rgb="FFF1B98B"/>
      </dataBar>
    </cfRule>
  </conditionalFormatting>
  <conditionalFormatting sqref="L161">
    <cfRule type="dataBar" priority="319">
      <dataBar>
        <cfvo type="num" val="0"/>
        <cfvo type="num" val="2.8"/>
        <color rgb="FFF1B98B"/>
      </dataBar>
    </cfRule>
  </conditionalFormatting>
  <conditionalFormatting sqref="L162">
    <cfRule type="dataBar" priority="321">
      <dataBar>
        <cfvo type="num" val="0"/>
        <cfvo type="num" val="2.8"/>
        <color rgb="FFF1B98B"/>
      </dataBar>
    </cfRule>
  </conditionalFormatting>
  <conditionalFormatting sqref="L163">
    <cfRule type="dataBar" priority="323">
      <dataBar>
        <cfvo type="num" val="0"/>
        <cfvo type="num" val="2.8"/>
        <color rgb="FFEDA063"/>
      </dataBar>
    </cfRule>
  </conditionalFormatting>
  <conditionalFormatting sqref="L164">
    <cfRule type="dataBar" priority="325">
      <dataBar>
        <cfvo type="num" val="0"/>
        <cfvo type="num" val="2.8"/>
        <color rgb="FFEA914A"/>
      </dataBar>
    </cfRule>
  </conditionalFormatting>
  <conditionalFormatting sqref="L165">
    <cfRule type="dataBar" priority="327">
      <dataBar>
        <cfvo type="num" val="0"/>
        <cfvo type="num" val="2.8"/>
        <color rgb="FFE26500"/>
      </dataBar>
    </cfRule>
  </conditionalFormatting>
  <conditionalFormatting sqref="L166">
    <cfRule type="dataBar" priority="329">
      <dataBar>
        <cfvo type="num" val="0"/>
        <cfvo type="num" val="2.8"/>
        <color rgb="FFEC9C5B"/>
      </dataBar>
    </cfRule>
  </conditionalFormatting>
  <conditionalFormatting sqref="L167">
    <cfRule type="dataBar" priority="331">
      <dataBar>
        <cfvo type="num" val="0"/>
        <cfvo type="num" val="2.8"/>
        <color rgb="FFEC9D5C"/>
      </dataBar>
    </cfRule>
  </conditionalFormatting>
  <conditionalFormatting sqref="L168">
    <cfRule type="dataBar" priority="333">
      <dataBar>
        <cfvo type="num" val="0"/>
        <cfvo type="num" val="2.8"/>
        <color rgb="FFE36E10"/>
      </dataBar>
    </cfRule>
  </conditionalFormatting>
  <conditionalFormatting sqref="L169">
    <cfRule type="dataBar" priority="335">
      <dataBar>
        <cfvo type="num" val="0"/>
        <cfvo type="num" val="2.8"/>
        <color rgb="FFE36E10"/>
      </dataBar>
    </cfRule>
  </conditionalFormatting>
  <conditionalFormatting sqref="L17">
    <cfRule type="dataBar" priority="31">
      <dataBar>
        <cfvo type="num" val="0"/>
        <cfvo type="num" val="2.8"/>
        <color rgb="FFE26500"/>
      </dataBar>
    </cfRule>
  </conditionalFormatting>
  <conditionalFormatting sqref="L170">
    <cfRule type="dataBar" priority="337">
      <dataBar>
        <cfvo type="num" val="0"/>
        <cfvo type="num" val="2.8"/>
        <color rgb="FFE98E44"/>
      </dataBar>
    </cfRule>
  </conditionalFormatting>
  <conditionalFormatting sqref="L171">
    <cfRule type="dataBar" priority="339">
      <dataBar>
        <cfvo type="num" val="0"/>
        <cfvo type="num" val="2.8"/>
        <color rgb="FFE98E44"/>
      </dataBar>
    </cfRule>
  </conditionalFormatting>
  <conditionalFormatting sqref="L172">
    <cfRule type="dataBar" priority="341">
      <dataBar>
        <cfvo type="num" val="0"/>
        <cfvo type="num" val="2.8"/>
        <color rgb="FFE98E44"/>
      </dataBar>
    </cfRule>
  </conditionalFormatting>
  <conditionalFormatting sqref="L173">
    <cfRule type="dataBar" priority="343">
      <dataBar>
        <cfvo type="num" val="0"/>
        <cfvo type="num" val="2.8"/>
        <color rgb="FFE26500"/>
      </dataBar>
    </cfRule>
  </conditionalFormatting>
  <conditionalFormatting sqref="L174">
    <cfRule type="dataBar" priority="345">
      <dataBar>
        <cfvo type="num" val="0"/>
        <cfvo type="num" val="2.8"/>
        <color rgb="FFE26500"/>
      </dataBar>
    </cfRule>
  </conditionalFormatting>
  <conditionalFormatting sqref="L175">
    <cfRule type="dataBar" priority="347">
      <dataBar>
        <cfvo type="num" val="0"/>
        <cfvo type="num" val="2.8"/>
        <color rgb="FFE36F10"/>
      </dataBar>
    </cfRule>
  </conditionalFormatting>
  <conditionalFormatting sqref="L176">
    <cfRule type="dataBar" priority="349">
      <dataBar>
        <cfvo type="num" val="0"/>
        <cfvo type="num" val="2.8"/>
        <color rgb="FFE67E29"/>
      </dataBar>
    </cfRule>
  </conditionalFormatting>
  <conditionalFormatting sqref="L177">
    <cfRule type="dataBar" priority="351">
      <dataBar>
        <cfvo type="num" val="0"/>
        <cfvo type="num" val="2.8"/>
        <color rgb="FFE36F10"/>
      </dataBar>
    </cfRule>
  </conditionalFormatting>
  <conditionalFormatting sqref="L178">
    <cfRule type="dataBar" priority="353">
      <dataBar>
        <cfvo type="num" val="0"/>
        <cfvo type="num" val="2.8"/>
        <color rgb="FFEB9550"/>
      </dataBar>
    </cfRule>
  </conditionalFormatting>
  <conditionalFormatting sqref="L179">
    <cfRule type="dataBar" priority="355">
      <dataBar>
        <cfvo type="num" val="0"/>
        <cfvo type="num" val="2.8"/>
        <color rgb="FFEC9C5B"/>
      </dataBar>
    </cfRule>
  </conditionalFormatting>
  <conditionalFormatting sqref="L18">
    <cfRule type="dataBar" priority="33">
      <dataBar>
        <cfvo type="num" val="0"/>
        <cfvo type="num" val="2.8"/>
        <color rgb="FFEB9652"/>
      </dataBar>
    </cfRule>
  </conditionalFormatting>
  <conditionalFormatting sqref="L180">
    <cfRule type="dataBar" priority="357">
      <dataBar>
        <cfvo type="num" val="0"/>
        <cfvo type="num" val="2.8"/>
        <color rgb="FFEB9550"/>
      </dataBar>
    </cfRule>
  </conditionalFormatting>
  <conditionalFormatting sqref="L181">
    <cfRule type="dataBar" priority="359">
      <dataBar>
        <cfvo type="num" val="0"/>
        <cfvo type="num" val="2.8"/>
        <color rgb="FFEB9651"/>
      </dataBar>
    </cfRule>
  </conditionalFormatting>
  <conditionalFormatting sqref="L182">
    <cfRule type="dataBar" priority="361">
      <dataBar>
        <cfvo type="num" val="0"/>
        <cfvo type="num" val="2.8"/>
        <color rgb="FFEFAE79"/>
      </dataBar>
    </cfRule>
  </conditionalFormatting>
  <conditionalFormatting sqref="L183">
    <cfRule type="dataBar" priority="363">
      <dataBar>
        <cfvo type="num" val="0"/>
        <cfvo type="num" val="2.8"/>
        <color rgb="FFEFAE79"/>
      </dataBar>
    </cfRule>
  </conditionalFormatting>
  <conditionalFormatting sqref="L184">
    <cfRule type="dataBar" priority="365">
      <dataBar>
        <cfvo type="num" val="0"/>
        <cfvo type="num" val="2.8"/>
        <color rgb="FFEB9651"/>
      </dataBar>
    </cfRule>
  </conditionalFormatting>
  <conditionalFormatting sqref="L185">
    <cfRule type="dataBar" priority="367">
      <dataBar>
        <cfvo type="num" val="0"/>
        <cfvo type="num" val="2.8"/>
        <color rgb="FFEC9C5B"/>
      </dataBar>
    </cfRule>
  </conditionalFormatting>
  <conditionalFormatting sqref="L186">
    <cfRule type="dataBar" priority="369">
      <dataBar>
        <cfvo type="num" val="0"/>
        <cfvo type="num" val="2.8"/>
        <color rgb="FFEC9C5B"/>
      </dataBar>
    </cfRule>
  </conditionalFormatting>
  <conditionalFormatting sqref="L187">
    <cfRule type="dataBar" priority="371">
      <dataBar>
        <cfvo type="num" val="0"/>
        <cfvo type="num" val="2.8"/>
        <color rgb="FFEC9C5B"/>
      </dataBar>
    </cfRule>
  </conditionalFormatting>
  <conditionalFormatting sqref="L188">
    <cfRule type="dataBar" priority="373">
      <dataBar>
        <cfvo type="num" val="0"/>
        <cfvo type="num" val="2.8"/>
        <color rgb="FFEC9C5B"/>
      </dataBar>
    </cfRule>
  </conditionalFormatting>
  <conditionalFormatting sqref="L189">
    <cfRule type="dataBar" priority="375">
      <dataBar>
        <cfvo type="num" val="0"/>
        <cfvo type="num" val="2.8"/>
        <color rgb="FFE26500"/>
      </dataBar>
    </cfRule>
  </conditionalFormatting>
  <conditionalFormatting sqref="L19">
    <cfRule type="dataBar" priority="35">
      <dataBar>
        <cfvo type="num" val="0"/>
        <cfvo type="num" val="2.8"/>
        <color rgb="FFEA9149"/>
      </dataBar>
    </cfRule>
  </conditionalFormatting>
  <conditionalFormatting sqref="L190">
    <cfRule type="dataBar" priority="377">
      <dataBar>
        <cfvo type="num" val="0"/>
        <cfvo type="num" val="2.8"/>
        <color rgb="FFE26500"/>
      </dataBar>
    </cfRule>
  </conditionalFormatting>
  <conditionalFormatting sqref="L191">
    <cfRule type="dataBar" priority="379">
      <dataBar>
        <cfvo type="num" val="0"/>
        <cfvo type="num" val="2.8"/>
        <color rgb="FFE26500"/>
      </dataBar>
    </cfRule>
  </conditionalFormatting>
  <conditionalFormatting sqref="L192">
    <cfRule type="dataBar" priority="381">
      <dataBar>
        <cfvo type="num" val="0"/>
        <cfvo type="num" val="2.8"/>
        <color rgb="FFEB9550"/>
      </dataBar>
    </cfRule>
  </conditionalFormatting>
  <conditionalFormatting sqref="L193">
    <cfRule type="dataBar" priority="383">
      <dataBar>
        <cfvo type="num" val="0"/>
        <cfvo type="num" val="2.8"/>
        <color rgb="FFEB9550"/>
      </dataBar>
    </cfRule>
  </conditionalFormatting>
  <conditionalFormatting sqref="L194">
    <cfRule type="dataBar" priority="385">
      <dataBar>
        <cfvo type="num" val="0"/>
        <cfvo type="num" val="2.8"/>
        <color rgb="FFEB9550"/>
      </dataBar>
    </cfRule>
  </conditionalFormatting>
  <conditionalFormatting sqref="L195">
    <cfRule type="dataBar" priority="387">
      <dataBar>
        <cfvo type="num" val="0"/>
        <cfvo type="num" val="2.8"/>
        <color rgb="FFEB9550"/>
      </dataBar>
    </cfRule>
  </conditionalFormatting>
  <conditionalFormatting sqref="L196">
    <cfRule type="dataBar" priority="389">
      <dataBar>
        <cfvo type="num" val="0"/>
        <cfvo type="num" val="2.8"/>
        <color rgb="FFEB9550"/>
      </dataBar>
    </cfRule>
  </conditionalFormatting>
  <conditionalFormatting sqref="L197">
    <cfRule type="dataBar" priority="391">
      <dataBar>
        <cfvo type="num" val="0"/>
        <cfvo type="num" val="2.8"/>
        <color rgb="FFEB9550"/>
      </dataBar>
    </cfRule>
  </conditionalFormatting>
  <conditionalFormatting sqref="L198">
    <cfRule type="dataBar" priority="393">
      <dataBar>
        <cfvo type="num" val="0"/>
        <cfvo type="num" val="2.8"/>
        <color rgb="FFE36E10"/>
      </dataBar>
    </cfRule>
  </conditionalFormatting>
  <conditionalFormatting sqref="L199">
    <cfRule type="dataBar" priority="395">
      <dataBar>
        <cfvo type="num" val="0"/>
        <cfvo type="num" val="2.8"/>
        <color rgb="FFE36E10"/>
      </dataBar>
    </cfRule>
  </conditionalFormatting>
  <conditionalFormatting sqref="L2">
    <cfRule type="dataBar" priority="1">
      <dataBar>
        <cfvo type="num" val="0"/>
        <cfvo type="num" val="2.8"/>
        <color rgb="FFEDA062"/>
      </dataBar>
    </cfRule>
  </conditionalFormatting>
  <conditionalFormatting sqref="L20">
    <cfRule type="dataBar" priority="37">
      <dataBar>
        <cfvo type="num" val="0"/>
        <cfvo type="num" val="2.8"/>
        <color rgb="FFEA9048"/>
      </dataBar>
    </cfRule>
  </conditionalFormatting>
  <conditionalFormatting sqref="L200">
    <cfRule type="dataBar" priority="397">
      <dataBar>
        <cfvo type="num" val="0"/>
        <cfvo type="num" val="2.8"/>
        <color rgb="FFEC9C5B"/>
      </dataBar>
    </cfRule>
  </conditionalFormatting>
  <conditionalFormatting sqref="L201">
    <cfRule type="dataBar" priority="399">
      <dataBar>
        <cfvo type="num" val="0"/>
        <cfvo type="num" val="2.8"/>
        <color rgb="FFE26500"/>
      </dataBar>
    </cfRule>
  </conditionalFormatting>
  <conditionalFormatting sqref="L202">
    <cfRule type="dataBar" priority="401">
      <dataBar>
        <cfvo type="num" val="0"/>
        <cfvo type="num" val="2.8"/>
        <color rgb="FFE26500"/>
      </dataBar>
    </cfRule>
  </conditionalFormatting>
  <conditionalFormatting sqref="L203">
    <cfRule type="dataBar" priority="403">
      <dataBar>
        <cfvo type="num" val="0"/>
        <cfvo type="num" val="2.8"/>
        <color rgb="FFE26500"/>
      </dataBar>
    </cfRule>
  </conditionalFormatting>
  <conditionalFormatting sqref="L204">
    <cfRule type="dataBar" priority="405">
      <dataBar>
        <cfvo type="num" val="0"/>
        <cfvo type="num" val="2.8"/>
        <color rgb="FFE26500"/>
      </dataBar>
    </cfRule>
  </conditionalFormatting>
  <conditionalFormatting sqref="L205">
    <cfRule type="dataBar" priority="407">
      <dataBar>
        <cfvo type="num" val="0"/>
        <cfvo type="num" val="2.8"/>
        <color rgb="FFE26500"/>
      </dataBar>
    </cfRule>
  </conditionalFormatting>
  <conditionalFormatting sqref="L206">
    <cfRule type="dataBar" priority="409">
      <dataBar>
        <cfvo type="num" val="0"/>
        <cfvo type="num" val="2.8"/>
        <color rgb="FFEFAC76"/>
      </dataBar>
    </cfRule>
  </conditionalFormatting>
  <conditionalFormatting sqref="L207">
    <cfRule type="dataBar" priority="411">
      <dataBar>
        <cfvo type="num" val="0"/>
        <cfvo type="num" val="2.8"/>
        <color rgb="FFEB9652"/>
      </dataBar>
    </cfRule>
  </conditionalFormatting>
  <conditionalFormatting sqref="L208">
    <cfRule type="dataBar" priority="413">
      <dataBar>
        <cfvo type="num" val="0"/>
        <cfvo type="num" val="2.8"/>
        <color rgb="FFE26500"/>
      </dataBar>
    </cfRule>
  </conditionalFormatting>
  <conditionalFormatting sqref="L209">
    <cfRule type="dataBar" priority="415">
      <dataBar>
        <cfvo type="num" val="0"/>
        <cfvo type="num" val="2.8"/>
        <color rgb="FFE26500"/>
      </dataBar>
    </cfRule>
  </conditionalFormatting>
  <conditionalFormatting sqref="L21">
    <cfRule type="dataBar" priority="39">
      <dataBar>
        <cfvo type="num" val="0"/>
        <cfvo type="num" val="2.8"/>
        <color rgb="FFF0B280"/>
      </dataBar>
    </cfRule>
  </conditionalFormatting>
  <conditionalFormatting sqref="L210">
    <cfRule type="dataBar" priority="417">
      <dataBar>
        <cfvo type="num" val="0"/>
        <cfvo type="num" val="2.8"/>
        <color rgb="FFE36C0C"/>
      </dataBar>
    </cfRule>
  </conditionalFormatting>
  <conditionalFormatting sqref="L211">
    <cfRule type="dataBar" priority="419">
      <dataBar>
        <cfvo type="num" val="0"/>
        <cfvo type="num" val="2.8"/>
        <color rgb="FFEB9752"/>
      </dataBar>
    </cfRule>
  </conditionalFormatting>
  <conditionalFormatting sqref="L212">
    <cfRule type="dataBar" priority="421">
      <dataBar>
        <cfvo type="num" val="0"/>
        <cfvo type="num" val="2.8"/>
        <color rgb="FFE98C41"/>
      </dataBar>
    </cfRule>
  </conditionalFormatting>
  <conditionalFormatting sqref="L213">
    <cfRule type="dataBar" priority="423">
      <dataBar>
        <cfvo type="num" val="0"/>
        <cfvo type="num" val="2.8"/>
        <color rgb="FFE26500"/>
      </dataBar>
    </cfRule>
  </conditionalFormatting>
  <conditionalFormatting sqref="L214">
    <cfRule type="dataBar" priority="425">
      <dataBar>
        <cfvo type="num" val="0"/>
        <cfvo type="num" val="2.8"/>
        <color rgb="FFFAE6D6"/>
      </dataBar>
    </cfRule>
  </conditionalFormatting>
  <conditionalFormatting sqref="L215">
    <cfRule type="dataBar" priority="427">
      <dataBar>
        <cfvo type="num" val="0"/>
        <cfvo type="num" val="2.8"/>
        <color rgb="FFFBECE0"/>
      </dataBar>
    </cfRule>
  </conditionalFormatting>
  <conditionalFormatting sqref="L216">
    <cfRule type="dataBar" priority="429">
      <dataBar>
        <cfvo type="num" val="0"/>
        <cfvo type="num" val="2.8"/>
        <color rgb="FFF4C7A2"/>
      </dataBar>
    </cfRule>
  </conditionalFormatting>
  <conditionalFormatting sqref="L217">
    <cfRule type="dataBar" priority="431">
      <dataBar>
        <cfvo type="num" val="0"/>
        <cfvo type="num" val="2.8"/>
        <color rgb="FFF8DCC5"/>
      </dataBar>
    </cfRule>
  </conditionalFormatting>
  <conditionalFormatting sqref="L218">
    <cfRule type="dataBar" priority="433">
      <dataBar>
        <cfvo type="num" val="0"/>
        <cfvo type="num" val="2.8"/>
        <color rgb="FFE36A09"/>
      </dataBar>
    </cfRule>
  </conditionalFormatting>
  <conditionalFormatting sqref="L219">
    <cfRule type="dataBar" priority="435">
      <dataBar>
        <cfvo type="num" val="0"/>
        <cfvo type="num" val="2.8"/>
        <color rgb="FFE26500"/>
      </dataBar>
    </cfRule>
  </conditionalFormatting>
  <conditionalFormatting sqref="L22">
    <cfRule type="dataBar" priority="41">
      <dataBar>
        <cfvo type="num" val="0"/>
        <cfvo type="num" val="2.8"/>
        <color rgb="FFF9E2CF"/>
      </dataBar>
    </cfRule>
  </conditionalFormatting>
  <conditionalFormatting sqref="L220">
    <cfRule type="dataBar" priority="437">
      <dataBar>
        <cfvo type="num" val="0"/>
        <cfvo type="num" val="2.8"/>
        <color rgb="FFE67D28"/>
      </dataBar>
    </cfRule>
  </conditionalFormatting>
  <conditionalFormatting sqref="L221">
    <cfRule type="dataBar" priority="439">
      <dataBar>
        <cfvo type="num" val="0"/>
        <cfvo type="num" val="2.8"/>
        <color rgb="FFE5781F"/>
      </dataBar>
    </cfRule>
  </conditionalFormatting>
  <conditionalFormatting sqref="L222">
    <cfRule type="dataBar" priority="441">
      <dataBar>
        <cfvo type="num" val="0"/>
        <cfvo type="num" val="2.8"/>
        <color rgb="FFE26500"/>
      </dataBar>
    </cfRule>
  </conditionalFormatting>
  <conditionalFormatting sqref="L223">
    <cfRule type="dataBar" priority="443">
      <dataBar>
        <cfvo type="num" val="0"/>
        <cfvo type="num" val="2.8"/>
        <color rgb="FFE98C41"/>
      </dataBar>
    </cfRule>
  </conditionalFormatting>
  <conditionalFormatting sqref="L224">
    <cfRule type="dataBar" priority="445">
      <dataBar>
        <cfvo type="num" val="0"/>
        <cfvo type="num" val="2.8"/>
        <color rgb="FFE47013"/>
      </dataBar>
    </cfRule>
  </conditionalFormatting>
  <conditionalFormatting sqref="L225">
    <cfRule type="dataBar" priority="447">
      <dataBar>
        <cfvo type="num" val="0"/>
        <cfvo type="num" val="2.8"/>
        <color rgb="FFE78434"/>
      </dataBar>
    </cfRule>
  </conditionalFormatting>
  <conditionalFormatting sqref="L226">
    <cfRule type="dataBar" priority="449">
      <dataBar>
        <cfvo type="num" val="0"/>
        <cfvo type="num" val="2.8"/>
        <color rgb="FFEC9D5D"/>
      </dataBar>
    </cfRule>
  </conditionalFormatting>
  <conditionalFormatting sqref="L227">
    <cfRule type="dataBar" priority="451">
      <dataBar>
        <cfvo type="num" val="0"/>
        <cfvo type="num" val="2.8"/>
        <color rgb="FFEC9B5A"/>
      </dataBar>
    </cfRule>
  </conditionalFormatting>
  <conditionalFormatting sqref="L228">
    <cfRule type="dataBar" priority="453">
      <dataBar>
        <cfvo type="num" val="0"/>
        <cfvo type="num" val="2.8"/>
        <color rgb="FFF9E2D0"/>
      </dataBar>
    </cfRule>
  </conditionalFormatting>
  <conditionalFormatting sqref="L229">
    <cfRule type="dataBar" priority="455">
      <dataBar>
        <cfvo type="num" val="-2.6147066793047919E-2"/>
        <cfvo type="num" val="2.7738529332069519"/>
        <color rgb="FFF3F8FD"/>
      </dataBar>
    </cfRule>
  </conditionalFormatting>
  <conditionalFormatting sqref="L23">
    <cfRule type="dataBar" priority="43">
      <dataBar>
        <cfvo type="num" val="0"/>
        <cfvo type="num" val="2.8"/>
        <color rgb="FFEDA266"/>
      </dataBar>
    </cfRule>
  </conditionalFormatting>
  <conditionalFormatting sqref="L230">
    <cfRule type="dataBar" priority="457">
      <dataBar>
        <cfvo type="num" val="0"/>
        <cfvo type="num" val="2.8"/>
        <color rgb="FFFBEDE2"/>
      </dataBar>
    </cfRule>
  </conditionalFormatting>
  <conditionalFormatting sqref="L231">
    <cfRule type="dataBar" priority="459">
      <dataBar>
        <cfvo type="num" val="0"/>
        <cfvo type="num" val="2.8"/>
        <color rgb="FFF9E1CE"/>
      </dataBar>
    </cfRule>
  </conditionalFormatting>
  <conditionalFormatting sqref="L232">
    <cfRule type="dataBar" priority="461">
      <dataBar>
        <cfvo type="num" val="0"/>
        <cfvo type="num" val="2.8"/>
        <color rgb="FFF8DDC7"/>
      </dataBar>
    </cfRule>
  </conditionalFormatting>
  <conditionalFormatting sqref="L233">
    <cfRule type="dataBar" priority="463">
      <dataBar>
        <cfvo type="num" val="0"/>
        <cfvo type="num" val="2.8"/>
        <color rgb="FFF4C9A6"/>
      </dataBar>
    </cfRule>
  </conditionalFormatting>
  <conditionalFormatting sqref="L234">
    <cfRule type="dataBar" priority="465">
      <dataBar>
        <cfvo type="num" val="0"/>
        <cfvo type="num" val="2.8"/>
        <color rgb="FFF9E1CE"/>
      </dataBar>
    </cfRule>
  </conditionalFormatting>
  <conditionalFormatting sqref="L235">
    <cfRule type="dataBar" priority="467">
      <dataBar>
        <cfvo type="num" val="0"/>
        <cfvo type="num" val="2.8"/>
        <color rgb="FFE78230"/>
      </dataBar>
    </cfRule>
  </conditionalFormatting>
  <conditionalFormatting sqref="L236">
    <cfRule type="dataBar" priority="469">
      <dataBar>
        <cfvo type="num" val="0"/>
        <cfvo type="num" val="2.8"/>
        <color rgb="FFE26500"/>
      </dataBar>
    </cfRule>
  </conditionalFormatting>
  <conditionalFormatting sqref="L237">
    <cfRule type="dataBar" priority="471">
      <dataBar>
        <cfvo type="num" val="0"/>
        <cfvo type="num" val="2.8"/>
        <color rgb="FFE26500"/>
      </dataBar>
    </cfRule>
  </conditionalFormatting>
  <conditionalFormatting sqref="L238">
    <cfRule type="dataBar" priority="473">
      <dataBar>
        <cfvo type="num" val="0"/>
        <cfvo type="num" val="2.8"/>
        <color rgb="FFE26500"/>
      </dataBar>
    </cfRule>
  </conditionalFormatting>
  <conditionalFormatting sqref="L239">
    <cfRule type="dataBar" priority="475">
      <dataBar>
        <cfvo type="num" val="0"/>
        <cfvo type="num" val="2.8"/>
        <color rgb="FFEA934D"/>
      </dataBar>
    </cfRule>
  </conditionalFormatting>
  <conditionalFormatting sqref="L24">
    <cfRule type="dataBar" priority="45">
      <dataBar>
        <cfvo type="num" val="0"/>
        <cfvo type="num" val="2.8"/>
        <color rgb="FFE26500"/>
      </dataBar>
    </cfRule>
  </conditionalFormatting>
  <conditionalFormatting sqref="L240">
    <cfRule type="dataBar" priority="477">
      <dataBar>
        <cfvo type="num" val="0"/>
        <cfvo type="num" val="2.8"/>
        <color rgb="FFEDA164"/>
      </dataBar>
    </cfRule>
  </conditionalFormatting>
  <conditionalFormatting sqref="L241">
    <cfRule type="dataBar" priority="479">
      <dataBar>
        <cfvo type="num" val="0"/>
        <cfvo type="num" val="2.8"/>
        <color rgb="FFEFAD78"/>
      </dataBar>
    </cfRule>
  </conditionalFormatting>
  <conditionalFormatting sqref="L242">
    <cfRule type="dataBar" priority="481">
      <dataBar>
        <cfvo type="num" val="0"/>
        <cfvo type="num" val="2.8"/>
        <color rgb="FFF2BF95"/>
      </dataBar>
    </cfRule>
  </conditionalFormatting>
  <conditionalFormatting sqref="L243">
    <cfRule type="dataBar" priority="483">
      <dataBar>
        <cfvo type="num" val="0"/>
        <cfvo type="num" val="2.8"/>
        <color rgb="FFE7802D"/>
      </dataBar>
    </cfRule>
  </conditionalFormatting>
  <conditionalFormatting sqref="L244">
    <cfRule type="dataBar" priority="485">
      <dataBar>
        <cfvo type="num" val="0"/>
        <cfvo type="num" val="2.8"/>
        <color rgb="FFE57820"/>
      </dataBar>
    </cfRule>
  </conditionalFormatting>
  <conditionalFormatting sqref="L245">
    <cfRule type="dataBar" priority="487">
      <dataBar>
        <cfvo type="num" val="0"/>
        <cfvo type="num" val="2.8"/>
        <color rgb="FFE26500"/>
      </dataBar>
    </cfRule>
  </conditionalFormatting>
  <conditionalFormatting sqref="L246">
    <cfRule type="dataBar" priority="489">
      <dataBar>
        <cfvo type="num" val="0"/>
        <cfvo type="num" val="2.8"/>
        <color rgb="FFE7802C"/>
      </dataBar>
    </cfRule>
  </conditionalFormatting>
  <conditionalFormatting sqref="L247">
    <cfRule type="dataBar" priority="491">
      <dataBar>
        <cfvo type="num" val="0"/>
        <cfvo type="num" val="2.8"/>
        <color rgb="FFEC9E5F"/>
      </dataBar>
    </cfRule>
  </conditionalFormatting>
  <conditionalFormatting sqref="L248">
    <cfRule type="dataBar" priority="493">
      <dataBar>
        <cfvo type="num" val="0"/>
        <cfvo type="num" val="2.8"/>
        <color rgb="FFEB9752"/>
      </dataBar>
    </cfRule>
  </conditionalFormatting>
  <conditionalFormatting sqref="L249">
    <cfRule type="dataBar" priority="495">
      <dataBar>
        <cfvo type="num" val="0"/>
        <cfvo type="num" val="2.8"/>
        <color rgb="FFE78332"/>
      </dataBar>
    </cfRule>
  </conditionalFormatting>
  <conditionalFormatting sqref="L25">
    <cfRule type="dataBar" priority="47">
      <dataBar>
        <cfvo type="num" val="0"/>
        <cfvo type="num" val="2.8"/>
        <color rgb="FFED9F61"/>
      </dataBar>
    </cfRule>
  </conditionalFormatting>
  <conditionalFormatting sqref="L250">
    <cfRule type="dataBar" priority="497">
      <dataBar>
        <cfvo type="num" val="0"/>
        <cfvo type="num" val="2.8"/>
        <color rgb="FFE26500"/>
      </dataBar>
    </cfRule>
  </conditionalFormatting>
  <conditionalFormatting sqref="L251">
    <cfRule type="dataBar" priority="499">
      <dataBar>
        <cfvo type="num" val="0"/>
        <cfvo type="num" val="2.8"/>
        <color rgb="FFE26500"/>
      </dataBar>
    </cfRule>
  </conditionalFormatting>
  <conditionalFormatting sqref="L252">
    <cfRule type="dataBar" priority="501">
      <dataBar>
        <cfvo type="num" val="0"/>
        <cfvo type="num" val="2.8"/>
        <color rgb="FFE26500"/>
      </dataBar>
    </cfRule>
  </conditionalFormatting>
  <conditionalFormatting sqref="L253">
    <cfRule type="dataBar" priority="503">
      <dataBar>
        <cfvo type="num" val="0"/>
        <cfvo type="num" val="2.8"/>
        <color rgb="FFF3C39D"/>
      </dataBar>
    </cfRule>
  </conditionalFormatting>
  <conditionalFormatting sqref="L254">
    <cfRule type="dataBar" priority="505">
      <dataBar>
        <cfvo type="num" val="0"/>
        <cfvo type="num" val="2.8"/>
        <color rgb="FFF3C39D"/>
      </dataBar>
    </cfRule>
  </conditionalFormatting>
  <conditionalFormatting sqref="L255">
    <cfRule type="dataBar" priority="507">
      <dataBar>
        <cfvo type="num" val="0"/>
        <cfvo type="num" val="2.8"/>
        <color rgb="FFF5CBA9"/>
      </dataBar>
    </cfRule>
  </conditionalFormatting>
  <conditionalFormatting sqref="L256">
    <cfRule type="dataBar" priority="509">
      <dataBar>
        <cfvo type="num" val="0"/>
        <cfvo type="num" val="2.8"/>
        <color rgb="FFF1B889"/>
      </dataBar>
    </cfRule>
  </conditionalFormatting>
  <conditionalFormatting sqref="L257">
    <cfRule type="dataBar" priority="511">
      <dataBar>
        <cfvo type="num" val="0"/>
        <cfvo type="num" val="2.8"/>
        <color rgb="FFF4C5A0"/>
      </dataBar>
    </cfRule>
  </conditionalFormatting>
  <conditionalFormatting sqref="L258">
    <cfRule type="dataBar" priority="513">
      <dataBar>
        <cfvo type="num" val="0"/>
        <cfvo type="num" val="2.8"/>
        <color rgb="FFF6D4B7"/>
      </dataBar>
    </cfRule>
  </conditionalFormatting>
  <conditionalFormatting sqref="L259">
    <cfRule type="dataBar" priority="515">
      <dataBar>
        <cfvo type="num" val="0"/>
        <cfvo type="num" val="2.8"/>
        <color rgb="FFF4C59F"/>
      </dataBar>
    </cfRule>
  </conditionalFormatting>
  <conditionalFormatting sqref="L26">
    <cfRule type="dataBar" priority="49">
      <dataBar>
        <cfvo type="num" val="0"/>
        <cfvo type="num" val="2.8"/>
        <color rgb="FFE36E10"/>
      </dataBar>
    </cfRule>
  </conditionalFormatting>
  <conditionalFormatting sqref="L260">
    <cfRule type="dataBar" priority="517">
      <dataBar>
        <cfvo type="num" val="0"/>
        <cfvo type="num" val="2.8"/>
        <color rgb="FFF4C49E"/>
      </dataBar>
    </cfRule>
  </conditionalFormatting>
  <conditionalFormatting sqref="L261">
    <cfRule type="dataBar" priority="519">
      <dataBar>
        <cfvo type="num" val="0"/>
        <cfvo type="num" val="2.8"/>
        <color rgb="FFEEA970"/>
      </dataBar>
    </cfRule>
  </conditionalFormatting>
  <conditionalFormatting sqref="L262">
    <cfRule type="dataBar" priority="521">
      <dataBar>
        <cfvo type="num" val="0"/>
        <cfvo type="num" val="2.8"/>
        <color rgb="FFEDA266"/>
      </dataBar>
    </cfRule>
  </conditionalFormatting>
  <conditionalFormatting sqref="L263">
    <cfRule type="dataBar" priority="523">
      <dataBar>
        <cfvo type="num" val="0"/>
        <cfvo type="num" val="2.8"/>
        <color rgb="FFF0B17E"/>
      </dataBar>
    </cfRule>
  </conditionalFormatting>
  <conditionalFormatting sqref="L264">
    <cfRule type="dataBar" priority="525">
      <dataBar>
        <cfvo type="num" val="0"/>
        <cfvo type="num" val="2.8"/>
        <color rgb="FFEDA366"/>
      </dataBar>
    </cfRule>
  </conditionalFormatting>
  <conditionalFormatting sqref="L265">
    <cfRule type="dataBar" priority="527">
      <dataBar>
        <cfvo type="num" val="0"/>
        <cfvo type="num" val="2.8"/>
        <color rgb="FFE26500"/>
      </dataBar>
    </cfRule>
  </conditionalFormatting>
  <conditionalFormatting sqref="L266">
    <cfRule type="dataBar" priority="529">
      <dataBar>
        <cfvo type="num" val="0"/>
        <cfvo type="num" val="2.8"/>
        <color rgb="FFEA914A"/>
      </dataBar>
    </cfRule>
  </conditionalFormatting>
  <conditionalFormatting sqref="L267">
    <cfRule type="dataBar" priority="531">
      <dataBar>
        <cfvo type="num" val="0"/>
        <cfvo type="num" val="2.8"/>
        <color rgb="FFE7802D"/>
      </dataBar>
    </cfRule>
  </conditionalFormatting>
  <conditionalFormatting sqref="L268">
    <cfRule type="dataBar" priority="533">
      <dataBar>
        <cfvo type="num" val="0"/>
        <cfvo type="num" val="2.8"/>
        <color rgb="FFE26500"/>
      </dataBar>
    </cfRule>
  </conditionalFormatting>
  <conditionalFormatting sqref="L269">
    <cfRule type="dataBar" priority="535">
      <dataBar>
        <cfvo type="num" val="0"/>
        <cfvo type="num" val="2.8"/>
        <color rgb="FFE8893C"/>
      </dataBar>
    </cfRule>
  </conditionalFormatting>
  <conditionalFormatting sqref="L27">
    <cfRule type="dataBar" priority="51">
      <dataBar>
        <cfvo type="num" val="0"/>
        <cfvo type="num" val="2.8"/>
        <color rgb="FFEB9550"/>
      </dataBar>
    </cfRule>
  </conditionalFormatting>
  <conditionalFormatting sqref="L270">
    <cfRule type="dataBar" priority="537">
      <dataBar>
        <cfvo type="num" val="0"/>
        <cfvo type="num" val="2.8"/>
        <color rgb="FFE78332"/>
      </dataBar>
    </cfRule>
  </conditionalFormatting>
  <conditionalFormatting sqref="L271">
    <cfRule type="dataBar" priority="539">
      <dataBar>
        <cfvo type="num" val="0"/>
        <cfvo type="num" val="2.8"/>
        <color rgb="FFE26500"/>
      </dataBar>
    </cfRule>
  </conditionalFormatting>
  <conditionalFormatting sqref="L272">
    <cfRule type="dataBar" priority="541">
      <dataBar>
        <cfvo type="num" val="0"/>
        <cfvo type="num" val="2.8"/>
        <color rgb="FFE26500"/>
      </dataBar>
    </cfRule>
  </conditionalFormatting>
  <conditionalFormatting sqref="L273">
    <cfRule type="dataBar" priority="543">
      <dataBar>
        <cfvo type="num" val="0"/>
        <cfvo type="num" val="2.8"/>
        <color rgb="FFEDA164"/>
      </dataBar>
    </cfRule>
  </conditionalFormatting>
  <conditionalFormatting sqref="L274">
    <cfRule type="dataBar" priority="545">
      <dataBar>
        <cfvo type="num" val="0"/>
        <cfvo type="num" val="2.8"/>
        <color rgb="FFF0B280"/>
      </dataBar>
    </cfRule>
  </conditionalFormatting>
  <conditionalFormatting sqref="L275">
    <cfRule type="dataBar" priority="547">
      <dataBar>
        <cfvo type="num" val="0"/>
        <cfvo type="num" val="2.8"/>
        <color rgb="FFEFAA72"/>
      </dataBar>
    </cfRule>
  </conditionalFormatting>
  <conditionalFormatting sqref="L276">
    <cfRule type="dataBar" priority="549">
      <dataBar>
        <cfvo type="num" val="0"/>
        <cfvo type="num" val="2.8"/>
        <color rgb="FFEC9B5A"/>
      </dataBar>
    </cfRule>
  </conditionalFormatting>
  <conditionalFormatting sqref="L277">
    <cfRule type="dataBar" priority="551">
      <dataBar>
        <cfvo type="num" val="0"/>
        <cfvo type="num" val="2.8"/>
        <color rgb="FFE26500"/>
      </dataBar>
    </cfRule>
  </conditionalFormatting>
  <conditionalFormatting sqref="L278">
    <cfRule type="dataBar" priority="553">
      <dataBar>
        <cfvo type="num" val="0"/>
        <cfvo type="num" val="2.8"/>
        <color rgb="FFE26907"/>
      </dataBar>
    </cfRule>
  </conditionalFormatting>
  <conditionalFormatting sqref="L279">
    <cfRule type="dataBar" priority="555">
      <dataBar>
        <cfvo type="num" val="0"/>
        <cfvo type="num" val="2.8"/>
        <color rgb="FFE5751B"/>
      </dataBar>
    </cfRule>
  </conditionalFormatting>
  <conditionalFormatting sqref="L28">
    <cfRule type="dataBar" priority="53">
      <dataBar>
        <cfvo type="num" val="0"/>
        <cfvo type="num" val="2.8"/>
        <color rgb="FFE26500"/>
      </dataBar>
    </cfRule>
  </conditionalFormatting>
  <conditionalFormatting sqref="L280">
    <cfRule type="dataBar" priority="557">
      <dataBar>
        <cfvo type="num" val="0"/>
        <cfvo type="num" val="2.8"/>
        <color rgb="FFE67D27"/>
      </dataBar>
    </cfRule>
  </conditionalFormatting>
  <conditionalFormatting sqref="L281">
    <cfRule type="dataBar" priority="559">
      <dataBar>
        <cfvo type="num" val="0"/>
        <cfvo type="num" val="2.8"/>
        <color rgb="FFE47012"/>
      </dataBar>
    </cfRule>
  </conditionalFormatting>
  <conditionalFormatting sqref="L282">
    <cfRule type="dataBar" priority="561">
      <dataBar>
        <cfvo type="num" val="0"/>
        <cfvo type="num" val="2.8"/>
        <color rgb="FFE26500"/>
      </dataBar>
    </cfRule>
  </conditionalFormatting>
  <conditionalFormatting sqref="L283">
    <cfRule type="dataBar" priority="563">
      <dataBar>
        <cfvo type="num" val="0"/>
        <cfvo type="num" val="2.8"/>
        <color rgb="FFE7802D"/>
      </dataBar>
    </cfRule>
  </conditionalFormatting>
  <conditionalFormatting sqref="L284">
    <cfRule type="dataBar" priority="565">
      <dataBar>
        <cfvo type="num" val="0"/>
        <cfvo type="num" val="2.8"/>
        <color rgb="FFEDA164"/>
      </dataBar>
    </cfRule>
  </conditionalFormatting>
  <conditionalFormatting sqref="L285">
    <cfRule type="dataBar" priority="567">
      <dataBar>
        <cfvo type="num" val="0"/>
        <cfvo type="num" val="2.8"/>
        <color rgb="FFF4C49E"/>
      </dataBar>
    </cfRule>
  </conditionalFormatting>
  <conditionalFormatting sqref="L286">
    <cfRule type="dataBar" priority="569">
      <dataBar>
        <cfvo type="num" val="0"/>
        <cfvo type="num" val="2.8"/>
        <color rgb="FFF8DEC9"/>
      </dataBar>
    </cfRule>
  </conditionalFormatting>
  <conditionalFormatting sqref="L287">
    <cfRule type="dataBar" priority="571">
      <dataBar>
        <cfvo type="num" val="0"/>
        <cfvo type="num" val="2.8"/>
        <color rgb="FFFCF3EC"/>
      </dataBar>
    </cfRule>
  </conditionalFormatting>
  <conditionalFormatting sqref="L288">
    <cfRule type="dataBar" priority="573">
      <dataBar>
        <cfvo type="num" val="0"/>
        <cfvo type="num" val="2.8"/>
        <color rgb="FFF3C29A"/>
      </dataBar>
    </cfRule>
  </conditionalFormatting>
  <conditionalFormatting sqref="L289">
    <cfRule type="dataBar" priority="575">
      <dataBar>
        <cfvo type="num" val="0"/>
        <cfvo type="num" val="2.8"/>
        <color rgb="FFE26500"/>
      </dataBar>
    </cfRule>
  </conditionalFormatting>
  <conditionalFormatting sqref="L29">
    <cfRule type="dataBar" priority="55">
      <dataBar>
        <cfvo type="num" val="0"/>
        <cfvo type="num" val="2.8"/>
        <color rgb="FFEC9B59"/>
      </dataBar>
    </cfRule>
  </conditionalFormatting>
  <conditionalFormatting sqref="L290">
    <cfRule type="dataBar" priority="577">
      <dataBar>
        <cfvo type="num" val="0"/>
        <cfvo type="num" val="2.8"/>
        <color rgb="FFE26500"/>
      </dataBar>
    </cfRule>
  </conditionalFormatting>
  <conditionalFormatting sqref="L291">
    <cfRule type="dataBar" priority="579">
      <dataBar>
        <cfvo type="num" val="0"/>
        <cfvo type="num" val="2.8"/>
        <color rgb="FFEB944F"/>
      </dataBar>
    </cfRule>
  </conditionalFormatting>
  <conditionalFormatting sqref="L292">
    <cfRule type="dataBar" priority="581">
      <dataBar>
        <cfvo type="num" val="0"/>
        <cfvo type="num" val="2.8"/>
        <color rgb="FFF2BA8E"/>
      </dataBar>
    </cfRule>
  </conditionalFormatting>
  <conditionalFormatting sqref="L293">
    <cfRule type="dataBar" priority="583">
      <dataBar>
        <cfvo type="num" val="0"/>
        <cfvo type="num" val="2.8"/>
        <color rgb="FFEC9B59"/>
      </dataBar>
    </cfRule>
  </conditionalFormatting>
  <conditionalFormatting sqref="L294">
    <cfRule type="dataBar" priority="585">
      <dataBar>
        <cfvo type="num" val="0"/>
        <cfvo type="num" val="2.8"/>
        <color rgb="FFEEA76D"/>
      </dataBar>
    </cfRule>
  </conditionalFormatting>
  <conditionalFormatting sqref="L295">
    <cfRule type="dataBar" priority="587">
      <dataBar>
        <cfvo type="num" val="0"/>
        <cfvo type="num" val="2.8"/>
        <color rgb="FFEEA76D"/>
      </dataBar>
    </cfRule>
  </conditionalFormatting>
  <conditionalFormatting sqref="L296">
    <cfRule type="dataBar" priority="589">
      <dataBar>
        <cfvo type="num" val="0"/>
        <cfvo type="num" val="2.8"/>
        <color rgb="FFE98D43"/>
      </dataBar>
    </cfRule>
  </conditionalFormatting>
  <conditionalFormatting sqref="L297">
    <cfRule type="dataBar" priority="591">
      <dataBar>
        <cfvo type="num" val="0"/>
        <cfvo type="num" val="2.8"/>
        <color rgb="FFEA924B"/>
      </dataBar>
    </cfRule>
  </conditionalFormatting>
  <conditionalFormatting sqref="L298">
    <cfRule type="dataBar" priority="593">
      <dataBar>
        <cfvo type="num" val="0"/>
        <cfvo type="num" val="2.8"/>
        <color rgb="FFEB9550"/>
      </dataBar>
    </cfRule>
  </conditionalFormatting>
  <conditionalFormatting sqref="L299">
    <cfRule type="dataBar" priority="595">
      <dataBar>
        <cfvo type="num" val="0"/>
        <cfvo type="num" val="2.8"/>
        <color rgb="FFEB954F"/>
      </dataBar>
    </cfRule>
  </conditionalFormatting>
  <conditionalFormatting sqref="L3">
    <cfRule type="dataBar" priority="3">
      <dataBar>
        <cfvo type="num" val="0"/>
        <cfvo type="num" val="2.8"/>
        <color rgb="FFF3C49D"/>
      </dataBar>
    </cfRule>
  </conditionalFormatting>
  <conditionalFormatting sqref="L30">
    <cfRule type="dataBar" priority="57">
      <dataBar>
        <cfvo type="num" val="0"/>
        <cfvo type="num" val="2.8"/>
        <color rgb="FFE36B0A"/>
      </dataBar>
    </cfRule>
  </conditionalFormatting>
  <conditionalFormatting sqref="L300">
    <cfRule type="dataBar" priority="597">
      <dataBar>
        <cfvo type="num" val="0"/>
        <cfvo type="num" val="2.8"/>
        <color rgb="FFEB9855"/>
      </dataBar>
    </cfRule>
  </conditionalFormatting>
  <conditionalFormatting sqref="L301">
    <cfRule type="dataBar" priority="599">
      <dataBar>
        <cfvo type="num" val="0"/>
        <cfvo type="num" val="2.8"/>
        <color rgb="FFE78230"/>
      </dataBar>
    </cfRule>
  </conditionalFormatting>
  <conditionalFormatting sqref="L302">
    <cfRule type="dataBar" priority="601">
      <dataBar>
        <cfvo type="num" val="0"/>
        <cfvo type="num" val="2.8"/>
        <color rgb="FFEB9752"/>
      </dataBar>
    </cfRule>
  </conditionalFormatting>
  <conditionalFormatting sqref="L303">
    <cfRule type="dataBar" priority="603">
      <dataBar>
        <cfvo type="num" val="0"/>
        <cfvo type="num" val="2.8"/>
        <color rgb="FFE26500"/>
      </dataBar>
    </cfRule>
  </conditionalFormatting>
  <conditionalFormatting sqref="L304">
    <cfRule type="dataBar" priority="605">
      <dataBar>
        <cfvo type="num" val="0"/>
        <cfvo type="num" val="2.8"/>
        <color rgb="FFE36E0F"/>
      </dataBar>
    </cfRule>
  </conditionalFormatting>
  <conditionalFormatting sqref="L305">
    <cfRule type="dataBar" priority="607">
      <dataBar>
        <cfvo type="num" val="0"/>
        <cfvo type="num" val="2.8"/>
        <color rgb="FFE26500"/>
      </dataBar>
    </cfRule>
  </conditionalFormatting>
  <conditionalFormatting sqref="L306">
    <cfRule type="dataBar" priority="609">
      <dataBar>
        <cfvo type="num" val="0"/>
        <cfvo type="num" val="2.8"/>
        <color rgb="FFE26500"/>
      </dataBar>
    </cfRule>
  </conditionalFormatting>
  <conditionalFormatting sqref="L307">
    <cfRule type="dataBar" priority="611">
      <dataBar>
        <cfvo type="num" val="0"/>
        <cfvo type="num" val="2.8"/>
        <color rgb="FFF7D7BC"/>
      </dataBar>
    </cfRule>
  </conditionalFormatting>
  <conditionalFormatting sqref="L308">
    <cfRule type="dataBar" priority="613">
      <dataBar>
        <cfvo type="num" val="0"/>
        <cfvo type="num" val="2.8"/>
        <color rgb="FFEC9E5F"/>
      </dataBar>
    </cfRule>
  </conditionalFormatting>
  <conditionalFormatting sqref="L309">
    <cfRule type="dataBar" priority="615">
      <dataBar>
        <cfvo type="num" val="0"/>
        <cfvo type="num" val="2.8"/>
        <color rgb="FFE98E45"/>
      </dataBar>
    </cfRule>
  </conditionalFormatting>
  <conditionalFormatting sqref="L31">
    <cfRule type="dataBar" priority="59">
      <dataBar>
        <cfvo type="num" val="0"/>
        <cfvo type="num" val="2.8"/>
        <color rgb="FFEC9E5F"/>
      </dataBar>
    </cfRule>
  </conditionalFormatting>
  <conditionalFormatting sqref="L310">
    <cfRule type="dataBar" priority="617">
      <dataBar>
        <cfvo type="num" val="0"/>
        <cfvo type="num" val="2.8"/>
        <color rgb="FFF6D0B1"/>
      </dataBar>
    </cfRule>
  </conditionalFormatting>
  <conditionalFormatting sqref="L311">
    <cfRule type="dataBar" priority="619">
      <dataBar>
        <cfvo type="num" val="-0.15624894015125793"/>
        <cfvo type="num" val="2.6437510598487419"/>
        <color rgb="FFE4F0FC"/>
      </dataBar>
    </cfRule>
  </conditionalFormatting>
  <conditionalFormatting sqref="L312">
    <cfRule type="dataBar" priority="621">
      <dataBar>
        <cfvo type="num" val="0"/>
        <cfvo type="num" val="2.8"/>
        <color rgb="FFEC9D5D"/>
      </dataBar>
    </cfRule>
  </conditionalFormatting>
  <conditionalFormatting sqref="L313">
    <cfRule type="dataBar" priority="623">
      <dataBar>
        <cfvo type="num" val="0"/>
        <cfvo type="num" val="2.8"/>
        <color rgb="FFF4C6A1"/>
      </dataBar>
    </cfRule>
  </conditionalFormatting>
  <conditionalFormatting sqref="L314">
    <cfRule type="dataBar" priority="625">
      <dataBar>
        <cfvo type="num" val="0"/>
        <cfvo type="num" val="2.8"/>
        <color rgb="FFEC9C5C"/>
      </dataBar>
    </cfRule>
  </conditionalFormatting>
  <conditionalFormatting sqref="L315">
    <cfRule type="dataBar" priority="627">
      <dataBar>
        <cfvo type="num" val="0"/>
        <cfvo type="num" val="2.8"/>
        <color rgb="FFFCF0E7"/>
      </dataBar>
    </cfRule>
  </conditionalFormatting>
  <conditionalFormatting sqref="L316">
    <cfRule type="dataBar" priority="629">
      <dataBar>
        <cfvo type="num" val="0"/>
        <cfvo type="num" val="2.8"/>
        <color rgb="FFEEA56B"/>
      </dataBar>
    </cfRule>
  </conditionalFormatting>
  <conditionalFormatting sqref="L317">
    <cfRule type="dataBar" priority="631">
      <dataBar>
        <cfvo type="num" val="0"/>
        <cfvo type="num" val="2.8"/>
        <color rgb="FFF7D7BE"/>
      </dataBar>
    </cfRule>
  </conditionalFormatting>
  <conditionalFormatting sqref="L318">
    <cfRule type="dataBar" priority="633">
      <dataBar>
        <cfvo type="num" val="0"/>
        <cfvo type="num" val="2.8"/>
        <color rgb="FFF1B98B"/>
      </dataBar>
    </cfRule>
  </conditionalFormatting>
  <conditionalFormatting sqref="L319">
    <cfRule type="dataBar" priority="635">
      <dataBar>
        <cfvo type="num" val="0"/>
        <cfvo type="num" val="2.8"/>
        <color rgb="FFF3C199"/>
      </dataBar>
    </cfRule>
  </conditionalFormatting>
  <conditionalFormatting sqref="L32">
    <cfRule type="dataBar" priority="61">
      <dataBar>
        <cfvo type="num" val="0"/>
        <cfvo type="num" val="2.8"/>
        <color rgb="FFEB9550"/>
      </dataBar>
    </cfRule>
  </conditionalFormatting>
  <conditionalFormatting sqref="L320">
    <cfRule type="dataBar" priority="637">
      <dataBar>
        <cfvo type="num" val="0"/>
        <cfvo type="num" val="2.8"/>
        <color rgb="FFF7D6BB"/>
      </dataBar>
    </cfRule>
  </conditionalFormatting>
  <conditionalFormatting sqref="L321">
    <cfRule type="dataBar" priority="639">
      <dataBar>
        <cfvo type="num" val="0"/>
        <cfvo type="num" val="2.8"/>
        <color rgb="FFEFAE79"/>
      </dataBar>
    </cfRule>
  </conditionalFormatting>
  <conditionalFormatting sqref="L322">
    <cfRule type="dataBar" priority="641">
      <dataBar>
        <cfvo type="num" val="0"/>
        <cfvo type="num" val="2.8"/>
        <color rgb="FFFAE6D6"/>
      </dataBar>
    </cfRule>
  </conditionalFormatting>
  <conditionalFormatting sqref="L323">
    <cfRule type="dataBar" priority="643">
      <dataBar>
        <cfvo type="num" val="0"/>
        <cfvo type="num" val="2.8"/>
        <color rgb="FFFAE6D6"/>
      </dataBar>
    </cfRule>
  </conditionalFormatting>
  <conditionalFormatting sqref="L324">
    <cfRule type="dataBar" priority="645">
      <dataBar>
        <cfvo type="num" val="0"/>
        <cfvo type="num" val="2.8"/>
        <color rgb="FFFAE6D6"/>
      </dataBar>
    </cfRule>
  </conditionalFormatting>
  <conditionalFormatting sqref="L325">
    <cfRule type="dataBar" priority="647">
      <dataBar>
        <cfvo type="num" val="-0.15624894015125793"/>
        <cfvo type="num" val="2.6437510598487419"/>
        <color rgb="FFE4F0FC"/>
      </dataBar>
    </cfRule>
  </conditionalFormatting>
  <conditionalFormatting sqref="L326">
    <cfRule type="dataBar" priority="649">
      <dataBar>
        <cfvo type="num" val="0"/>
        <cfvo type="num" val="2.8"/>
        <color rgb="FFF2BE94"/>
      </dataBar>
    </cfRule>
  </conditionalFormatting>
  <conditionalFormatting sqref="L327">
    <cfRule type="dataBar" priority="651">
      <dataBar>
        <cfvo type="num" val="-0.84161175547987599"/>
        <cfvo type="num" val="1.9583882445201239"/>
        <color rgb="FF96C8F5"/>
      </dataBar>
    </cfRule>
  </conditionalFormatting>
  <conditionalFormatting sqref="L328">
    <cfRule type="dataBar" priority="653">
      <dataBar>
        <cfvo type="num" val="0"/>
        <cfvo type="num" val="2.8"/>
        <color rgb="FFEEA86F"/>
      </dataBar>
    </cfRule>
  </conditionalFormatting>
  <conditionalFormatting sqref="L329">
    <cfRule type="dataBar" priority="655">
      <dataBar>
        <cfvo type="num" val="0"/>
        <cfvo type="num" val="2.8"/>
        <color rgb="FFEEA56B"/>
      </dataBar>
    </cfRule>
  </conditionalFormatting>
  <conditionalFormatting sqref="L33">
    <cfRule type="dataBar" priority="63">
      <dataBar>
        <cfvo type="num" val="0"/>
        <cfvo type="num" val="2.8"/>
        <color rgb="FFF0B27F"/>
      </dataBar>
    </cfRule>
  </conditionalFormatting>
  <conditionalFormatting sqref="L330">
    <cfRule type="dataBar" priority="657">
      <dataBar>
        <cfvo type="num" val="0"/>
        <cfvo type="num" val="2.8"/>
        <color rgb="FFFDF4EE"/>
      </dataBar>
    </cfRule>
  </conditionalFormatting>
  <conditionalFormatting sqref="L331">
    <cfRule type="dataBar" priority="659">
      <dataBar>
        <cfvo type="num" val="0"/>
        <cfvo type="num" val="2.8"/>
        <color rgb="FFE98D43"/>
      </dataBar>
    </cfRule>
  </conditionalFormatting>
  <conditionalFormatting sqref="L332">
    <cfRule type="dataBar" priority="661">
      <dataBar>
        <cfvo type="num" val="0"/>
        <cfvo type="num" val="2.8"/>
        <color rgb="FFF6D4B8"/>
      </dataBar>
    </cfRule>
  </conditionalFormatting>
  <conditionalFormatting sqref="L333">
    <cfRule type="dataBar" priority="663">
      <dataBar>
        <cfvo type="num" val="0"/>
        <cfvo type="num" val="2.8"/>
        <color rgb="FFF2BE94"/>
      </dataBar>
    </cfRule>
  </conditionalFormatting>
  <conditionalFormatting sqref="L334">
    <cfRule type="dataBar" priority="665">
      <dataBar>
        <cfvo type="num" val="0"/>
        <cfvo type="num" val="2.8"/>
        <color rgb="FFF7D6BB"/>
      </dataBar>
    </cfRule>
  </conditionalFormatting>
  <conditionalFormatting sqref="L335">
    <cfRule type="dataBar" priority="667">
      <dataBar>
        <cfvo type="num" val="0"/>
        <cfvo type="num" val="2.8"/>
        <color rgb="FFEFAE79"/>
      </dataBar>
    </cfRule>
  </conditionalFormatting>
  <conditionalFormatting sqref="L336">
    <cfRule type="dataBar" priority="669">
      <dataBar>
        <cfvo type="num" val="0"/>
        <cfvo type="num" val="2.8"/>
        <color rgb="FFF0B382"/>
      </dataBar>
    </cfRule>
  </conditionalFormatting>
  <conditionalFormatting sqref="L337">
    <cfRule type="dataBar" priority="671">
      <dataBar>
        <cfvo type="num" val="0"/>
        <cfvo type="num" val="2.8"/>
        <color rgb="FFF0B382"/>
      </dataBar>
    </cfRule>
  </conditionalFormatting>
  <conditionalFormatting sqref="L338">
    <cfRule type="dataBar" priority="673">
      <dataBar>
        <cfvo type="num" val="0"/>
        <cfvo type="num" val="2.8"/>
        <color rgb="FFF1B98B"/>
      </dataBar>
    </cfRule>
  </conditionalFormatting>
  <conditionalFormatting sqref="L339">
    <cfRule type="dataBar" priority="675">
      <dataBar>
        <cfvo type="num" val="0"/>
        <cfvo type="num" val="2.8"/>
        <color rgb="FFEFAD78"/>
      </dataBar>
    </cfRule>
  </conditionalFormatting>
  <conditionalFormatting sqref="L34">
    <cfRule type="dataBar" priority="65">
      <dataBar>
        <cfvo type="num" val="0"/>
        <cfvo type="num" val="2.8"/>
        <color rgb="FFE26500"/>
      </dataBar>
    </cfRule>
  </conditionalFormatting>
  <conditionalFormatting sqref="L340">
    <cfRule type="dataBar" priority="677">
      <dataBar>
        <cfvo type="num" val="0"/>
        <cfvo type="num" val="2.8"/>
        <color rgb="FFEDA266"/>
      </dataBar>
    </cfRule>
  </conditionalFormatting>
  <conditionalFormatting sqref="L341">
    <cfRule type="dataBar" priority="679">
      <dataBar>
        <cfvo type="num" val="0"/>
        <cfvo type="num" val="2.8"/>
        <color rgb="FFF8DEC8"/>
      </dataBar>
    </cfRule>
  </conditionalFormatting>
  <conditionalFormatting sqref="L342">
    <cfRule type="dataBar" priority="681">
      <dataBar>
        <cfvo type="num" val="0"/>
        <cfvo type="num" val="2.8"/>
        <color rgb="FFFAE6D7"/>
      </dataBar>
    </cfRule>
  </conditionalFormatting>
  <conditionalFormatting sqref="L343">
    <cfRule type="dataBar" priority="683">
      <dataBar>
        <cfvo type="num" val="0"/>
        <cfvo type="num" val="2.8"/>
        <color rgb="FFF1B484"/>
      </dataBar>
    </cfRule>
  </conditionalFormatting>
  <conditionalFormatting sqref="L344">
    <cfRule type="dataBar" priority="685">
      <dataBar>
        <cfvo type="num" val="-5.5224285111887005E-2"/>
        <cfvo type="num" val="2.7447757148881129"/>
        <color rgb="FFEFF6FD"/>
      </dataBar>
    </cfRule>
  </conditionalFormatting>
  <conditionalFormatting sqref="L345">
    <cfRule type="dataBar" priority="687">
      <dataBar>
        <cfvo type="num" val="-5.5224285111887005E-2"/>
        <cfvo type="num" val="2.7447757148881129"/>
        <color rgb="FFEFF6FD"/>
      </dataBar>
    </cfRule>
  </conditionalFormatting>
  <conditionalFormatting sqref="L346">
    <cfRule type="dataBar" priority="689">
      <dataBar>
        <cfvo type="num" val="0"/>
        <cfvo type="num" val="2.8"/>
        <color rgb="FFF5CBA9"/>
      </dataBar>
    </cfRule>
  </conditionalFormatting>
  <conditionalFormatting sqref="L347">
    <cfRule type="dataBar" priority="691">
      <dataBar>
        <cfvo type="num" val="-0.3394073664802722"/>
        <cfvo type="num" val="2.4605926335197275"/>
        <color rgb="FFCFE6FA"/>
      </dataBar>
    </cfRule>
  </conditionalFormatting>
  <conditionalFormatting sqref="L348">
    <cfRule type="dataBar" priority="693">
      <dataBar>
        <cfvo type="num" val="0"/>
        <cfvo type="num" val="2.8"/>
        <color rgb="FFF3C097"/>
      </dataBar>
    </cfRule>
  </conditionalFormatting>
  <conditionalFormatting sqref="L349">
    <cfRule type="dataBar" priority="695">
      <dataBar>
        <cfvo type="num" val="0"/>
        <cfvo type="num" val="2.8"/>
        <color rgb="FFF3C097"/>
      </dataBar>
    </cfRule>
  </conditionalFormatting>
  <conditionalFormatting sqref="L35">
    <cfRule type="dataBar" priority="67">
      <dataBar>
        <cfvo type="num" val="0"/>
        <cfvo type="num" val="2.8"/>
        <color rgb="FFE36A09"/>
      </dataBar>
    </cfRule>
  </conditionalFormatting>
  <conditionalFormatting sqref="L350">
    <cfRule type="dataBar" priority="697">
      <dataBar>
        <cfvo type="num" val="0"/>
        <cfvo type="num" val="2.8"/>
        <color rgb="FFF7D9C0"/>
      </dataBar>
    </cfRule>
  </conditionalFormatting>
  <conditionalFormatting sqref="L351">
    <cfRule type="dataBar" priority="699">
      <dataBar>
        <cfvo type="num" val="0"/>
        <cfvo type="num" val="2.8"/>
        <color rgb="FFF1B687"/>
      </dataBar>
    </cfRule>
  </conditionalFormatting>
  <conditionalFormatting sqref="L352">
    <cfRule type="dataBar" priority="701">
      <dataBar>
        <cfvo type="num" val="0"/>
        <cfvo type="num" val="2.8"/>
        <color rgb="FFEEA86F"/>
      </dataBar>
    </cfRule>
  </conditionalFormatting>
  <conditionalFormatting sqref="L353">
    <cfRule type="dataBar" priority="703">
      <dataBar>
        <cfvo type="num" val="0"/>
        <cfvo type="num" val="2.8"/>
        <color rgb="FFEEA66C"/>
      </dataBar>
    </cfRule>
  </conditionalFormatting>
  <conditionalFormatting sqref="L354">
    <cfRule type="dataBar" priority="705">
      <dataBar>
        <cfvo type="num" val="0"/>
        <cfvo type="num" val="2.8"/>
        <color rgb="FFF3C097"/>
      </dataBar>
    </cfRule>
  </conditionalFormatting>
  <conditionalFormatting sqref="L355">
    <cfRule type="dataBar" priority="707">
      <dataBar>
        <cfvo type="num" val="0"/>
        <cfvo type="num" val="2.8"/>
        <color rgb="FFF3C097"/>
      </dataBar>
    </cfRule>
  </conditionalFormatting>
  <conditionalFormatting sqref="L356">
    <cfRule type="dataBar" priority="709">
      <dataBar>
        <cfvo type="num" val="0"/>
        <cfvo type="num" val="2.8"/>
        <color rgb="FFF5CEAE"/>
      </dataBar>
    </cfRule>
  </conditionalFormatting>
  <conditionalFormatting sqref="L357">
    <cfRule type="dataBar" priority="711">
      <dataBar>
        <cfvo type="num" val="-0.34147559718602305"/>
        <cfvo type="num" val="2.4585244028139766"/>
        <color rgb="FFCFE5FA"/>
      </dataBar>
    </cfRule>
  </conditionalFormatting>
  <conditionalFormatting sqref="L358">
    <cfRule type="dataBar" priority="713">
      <dataBar>
        <cfvo type="num" val="0"/>
        <cfvo type="num" val="2.8"/>
        <color rgb="FFF1B889"/>
      </dataBar>
    </cfRule>
  </conditionalFormatting>
  <conditionalFormatting sqref="L359">
    <cfRule type="dataBar" priority="715">
      <dataBar>
        <cfvo type="num" val="-0.38757950029421906"/>
        <cfvo type="num" val="2.4124204997057808"/>
        <color rgb="FFCAE3FA"/>
      </dataBar>
    </cfRule>
  </conditionalFormatting>
  <conditionalFormatting sqref="L36">
    <cfRule type="dataBar" priority="69">
      <dataBar>
        <cfvo type="num" val="0"/>
        <cfvo type="num" val="2.8"/>
        <color rgb="FFEA944E"/>
      </dataBar>
    </cfRule>
  </conditionalFormatting>
  <conditionalFormatting sqref="L360">
    <cfRule type="dataBar" priority="717">
      <dataBar>
        <cfvo type="num" val="0"/>
        <cfvo type="num" val="2.8"/>
        <color rgb="FFF0B280"/>
      </dataBar>
    </cfRule>
  </conditionalFormatting>
  <conditionalFormatting sqref="L361">
    <cfRule type="dataBar" priority="719">
      <dataBar>
        <cfvo type="num" val="0"/>
        <cfvo type="num" val="2.8"/>
        <color rgb="FFFAE9DA"/>
      </dataBar>
    </cfRule>
  </conditionalFormatting>
  <conditionalFormatting sqref="L362">
    <cfRule type="dataBar" priority="721">
      <dataBar>
        <cfvo type="num" val="-0.47539118635876215"/>
        <cfvo type="num" val="2.3246088136412375"/>
        <color rgb="FFC0DDF9"/>
      </dataBar>
    </cfRule>
  </conditionalFormatting>
  <conditionalFormatting sqref="L363">
    <cfRule type="dataBar" priority="723">
      <dataBar>
        <cfvo type="num" val="0"/>
        <cfvo type="num" val="2.8"/>
        <color rgb="FFF0B07C"/>
      </dataBar>
    </cfRule>
  </conditionalFormatting>
  <conditionalFormatting sqref="L364">
    <cfRule type="dataBar" priority="725">
      <dataBar>
        <cfvo type="num" val="0"/>
        <cfvo type="num" val="2.8"/>
        <color rgb="FFF9E1CD"/>
      </dataBar>
    </cfRule>
  </conditionalFormatting>
  <conditionalFormatting sqref="L365">
    <cfRule type="dataBar" priority="727">
      <dataBar>
        <cfvo type="num" val="0"/>
        <cfvo type="num" val="2.8"/>
        <color rgb="FFF9E1CD"/>
      </dataBar>
    </cfRule>
  </conditionalFormatting>
  <conditionalFormatting sqref="L366">
    <cfRule type="dataBar" priority="729">
      <dataBar>
        <cfvo type="num" val="0"/>
        <cfvo type="num" val="2.8"/>
        <color rgb="FFF3BF95"/>
      </dataBar>
    </cfRule>
  </conditionalFormatting>
  <conditionalFormatting sqref="L367">
    <cfRule type="dataBar" priority="731">
      <dataBar>
        <cfvo type="num" val="-0.18454152712311808"/>
        <cfvo type="num" val="2.6154584728768819"/>
        <color rgb="FFE1EFFC"/>
      </dataBar>
    </cfRule>
  </conditionalFormatting>
  <conditionalFormatting sqref="L368">
    <cfRule type="dataBar" priority="733">
      <dataBar>
        <cfvo type="num" val="-0.15624894015125793"/>
        <cfvo type="num" val="2.6437510598487419"/>
        <color rgb="FFE4F0FC"/>
      </dataBar>
    </cfRule>
  </conditionalFormatting>
  <conditionalFormatting sqref="L369">
    <cfRule type="dataBar" priority="735">
      <dataBar>
        <cfvo type="num" val="0"/>
        <cfvo type="num" val="2.8"/>
        <color rgb="FFEFAA73"/>
      </dataBar>
    </cfRule>
  </conditionalFormatting>
  <conditionalFormatting sqref="L37">
    <cfRule type="dataBar" priority="71">
      <dataBar>
        <cfvo type="num" val="0"/>
        <cfvo type="num" val="2.8"/>
        <color rgb="FFED9F60"/>
      </dataBar>
    </cfRule>
  </conditionalFormatting>
  <conditionalFormatting sqref="L370">
    <cfRule type="dataBar" priority="737">
      <dataBar>
        <cfvo type="num" val="0"/>
        <cfvo type="num" val="2.8"/>
        <color rgb="FFF6D0B1"/>
      </dataBar>
    </cfRule>
  </conditionalFormatting>
  <conditionalFormatting sqref="L371">
    <cfRule type="dataBar" priority="739">
      <dataBar>
        <cfvo type="num" val="0"/>
        <cfvo type="num" val="2.8"/>
        <color rgb="FFF6D0B1"/>
      </dataBar>
    </cfRule>
  </conditionalFormatting>
  <conditionalFormatting sqref="L372">
    <cfRule type="dataBar" priority="741">
      <dataBar>
        <cfvo type="num" val="-0.15624894015125793"/>
        <cfvo type="num" val="2.6437510598487419"/>
        <color rgb="FFE4F0FC"/>
      </dataBar>
    </cfRule>
  </conditionalFormatting>
  <conditionalFormatting sqref="L373">
    <cfRule type="dataBar" priority="743">
      <dataBar>
        <cfvo type="num" val="0"/>
        <cfvo type="num" val="2.8"/>
        <color rgb="FFF4C6A1"/>
      </dataBar>
    </cfRule>
  </conditionalFormatting>
  <conditionalFormatting sqref="L374">
    <cfRule type="dataBar" priority="745">
      <dataBar>
        <cfvo type="num" val="0"/>
        <cfvo type="num" val="2.8"/>
        <color rgb="FFEFAE79"/>
      </dataBar>
    </cfRule>
  </conditionalFormatting>
  <conditionalFormatting sqref="L375">
    <cfRule type="dataBar" priority="747">
      <dataBar>
        <cfvo type="num" val="0"/>
        <cfvo type="num" val="2.8"/>
        <color rgb="FFF0B07C"/>
      </dataBar>
    </cfRule>
  </conditionalFormatting>
  <conditionalFormatting sqref="L376">
    <cfRule type="dataBar" priority="749">
      <dataBar>
        <cfvo type="num" val="0"/>
        <cfvo type="num" val="2.8"/>
        <color rgb="FFF5CCAA"/>
      </dataBar>
    </cfRule>
  </conditionalFormatting>
  <conditionalFormatting sqref="L377">
    <cfRule type="dataBar" priority="751">
      <dataBar>
        <cfvo type="num" val="0"/>
        <cfvo type="num" val="2.8"/>
        <color rgb="FFEC9D5C"/>
      </dataBar>
    </cfRule>
  </conditionalFormatting>
  <conditionalFormatting sqref="L378">
    <cfRule type="dataBar" priority="753">
      <dataBar>
        <cfvo type="num" val="0"/>
        <cfvo type="num" val="2.8"/>
        <color rgb="FFF9E1CD"/>
      </dataBar>
    </cfRule>
  </conditionalFormatting>
  <conditionalFormatting sqref="L379">
    <cfRule type="dataBar" priority="755">
      <dataBar>
        <cfvo type="num" val="0"/>
        <cfvo type="num" val="2.8"/>
        <color rgb="FFF1B98B"/>
      </dataBar>
    </cfRule>
  </conditionalFormatting>
  <conditionalFormatting sqref="L38">
    <cfRule type="dataBar" priority="73">
      <dataBar>
        <cfvo type="num" val="0"/>
        <cfvo type="num" val="2.8"/>
        <color rgb="FFEEA469"/>
      </dataBar>
    </cfRule>
  </conditionalFormatting>
  <conditionalFormatting sqref="L380">
    <cfRule type="dataBar" priority="757">
      <dataBar>
        <cfvo type="num" val="0"/>
        <cfvo type="num" val="2.8"/>
        <color rgb="FFF8DEC8"/>
      </dataBar>
    </cfRule>
  </conditionalFormatting>
  <conditionalFormatting sqref="L381">
    <cfRule type="dataBar" priority="759">
      <dataBar>
        <cfvo type="num" val="0"/>
        <cfvo type="num" val="2.8"/>
        <color rgb="FFF8DEC8"/>
      </dataBar>
    </cfRule>
  </conditionalFormatting>
  <conditionalFormatting sqref="L382">
    <cfRule type="dataBar" priority="761">
      <dataBar>
        <cfvo type="num" val="0"/>
        <cfvo type="num" val="2.8"/>
        <color rgb="FFF0B483"/>
      </dataBar>
    </cfRule>
  </conditionalFormatting>
  <conditionalFormatting sqref="L383">
    <cfRule type="dataBar" priority="763">
      <dataBar>
        <cfvo type="num" val="0"/>
        <cfvo type="num" val="2.8"/>
        <color rgb="FFF4C6A1"/>
      </dataBar>
    </cfRule>
  </conditionalFormatting>
  <conditionalFormatting sqref="L384">
    <cfRule type="dataBar" priority="765">
      <dataBar>
        <cfvo type="num" val="0"/>
        <cfvo type="num" val="2.8"/>
        <color rgb="FFEFAC76"/>
      </dataBar>
    </cfRule>
  </conditionalFormatting>
  <conditionalFormatting sqref="L385">
    <cfRule type="dataBar" priority="767">
      <dataBar>
        <cfvo type="num" val="0"/>
        <cfvo type="num" val="2.8"/>
        <color rgb="FFF6D1B3"/>
      </dataBar>
    </cfRule>
  </conditionalFormatting>
  <conditionalFormatting sqref="L386">
    <cfRule type="dataBar" priority="769">
      <dataBar>
        <cfvo type="num" val="0"/>
        <cfvo type="num" val="2.8"/>
        <color rgb="FFF6D1B3"/>
      </dataBar>
    </cfRule>
  </conditionalFormatting>
  <conditionalFormatting sqref="L387">
    <cfRule type="dataBar" priority="771">
      <dataBar>
        <cfvo type="num" val="0"/>
        <cfvo type="num" val="2.8"/>
        <color rgb="FFF2BB8E"/>
      </dataBar>
    </cfRule>
  </conditionalFormatting>
  <conditionalFormatting sqref="L388">
    <cfRule type="dataBar" priority="773">
      <dataBar>
        <cfvo type="num" val="0"/>
        <cfvo type="num" val="2.8"/>
        <color rgb="FFEEA86F"/>
      </dataBar>
    </cfRule>
  </conditionalFormatting>
  <conditionalFormatting sqref="L389">
    <cfRule type="dataBar" priority="775">
      <dataBar>
        <cfvo type="num" val="0"/>
        <cfvo type="num" val="2.8"/>
        <color rgb="FFF1B686"/>
      </dataBar>
    </cfRule>
  </conditionalFormatting>
  <conditionalFormatting sqref="L39">
    <cfRule type="dataBar" priority="75">
      <dataBar>
        <cfvo type="num" val="0"/>
        <cfvo type="num" val="2.8"/>
        <color rgb="FFE26500"/>
      </dataBar>
    </cfRule>
  </conditionalFormatting>
  <conditionalFormatting sqref="L390">
    <cfRule type="dataBar" priority="777">
      <dataBar>
        <cfvo type="num" val="0"/>
        <cfvo type="num" val="2.8"/>
        <color rgb="FFF0B17D"/>
      </dataBar>
    </cfRule>
  </conditionalFormatting>
  <conditionalFormatting sqref="L391">
    <cfRule type="dataBar" priority="779">
      <dataBar>
        <cfvo type="num" val="0"/>
        <cfvo type="num" val="2.8"/>
        <color rgb="FFF0B27F"/>
      </dataBar>
    </cfRule>
  </conditionalFormatting>
  <conditionalFormatting sqref="L392">
    <cfRule type="dataBar" priority="781">
      <dataBar>
        <cfvo type="num" val="0"/>
        <cfvo type="num" val="2.8"/>
        <color rgb="FFE26500"/>
      </dataBar>
    </cfRule>
  </conditionalFormatting>
  <conditionalFormatting sqref="L393">
    <cfRule type="dataBar" priority="783">
      <dataBar>
        <cfvo type="num" val="0"/>
        <cfvo type="num" val="2.8"/>
        <color rgb="FFFCF3EC"/>
      </dataBar>
    </cfRule>
  </conditionalFormatting>
  <conditionalFormatting sqref="L394">
    <cfRule type="dataBar" priority="785">
      <dataBar>
        <cfvo type="num" val="0"/>
        <cfvo type="num" val="2.8"/>
        <color rgb="FFFCF3EC"/>
      </dataBar>
    </cfRule>
  </conditionalFormatting>
  <conditionalFormatting sqref="L395">
    <cfRule type="dataBar" priority="787">
      <dataBar>
        <cfvo type="num" val="0"/>
        <cfvo type="num" val="2.8"/>
        <color rgb="FFF3C49E"/>
      </dataBar>
    </cfRule>
  </conditionalFormatting>
  <conditionalFormatting sqref="L396">
    <cfRule type="dataBar" priority="789">
      <dataBar>
        <cfvo type="num" val="0"/>
        <cfvo type="num" val="2.8"/>
        <color rgb="FFF3C49E"/>
      </dataBar>
    </cfRule>
  </conditionalFormatting>
  <conditionalFormatting sqref="L397">
    <cfRule type="dataBar" priority="791">
      <dataBar>
        <cfvo type="num" val="0"/>
        <cfvo type="num" val="2.8"/>
        <color rgb="FFFCF3EC"/>
      </dataBar>
    </cfRule>
  </conditionalFormatting>
  <conditionalFormatting sqref="L398">
    <cfRule type="dataBar" priority="793">
      <dataBar>
        <cfvo type="num" val="0"/>
        <cfvo type="num" val="2.8"/>
        <color rgb="FFFCF3EC"/>
      </dataBar>
    </cfRule>
  </conditionalFormatting>
  <conditionalFormatting sqref="L399">
    <cfRule type="dataBar" priority="795">
      <dataBar>
        <cfvo type="num" val="0"/>
        <cfvo type="num" val="2.8"/>
        <color rgb="FFF8DDC6"/>
      </dataBar>
    </cfRule>
  </conditionalFormatting>
  <conditionalFormatting sqref="L4">
    <cfRule type="dataBar" priority="5">
      <dataBar>
        <cfvo type="num" val="0"/>
        <cfvo type="num" val="2.8"/>
        <color rgb="FFEDA062"/>
      </dataBar>
    </cfRule>
  </conditionalFormatting>
  <conditionalFormatting sqref="L40">
    <cfRule type="dataBar" priority="77">
      <dataBar>
        <cfvo type="num" val="0"/>
        <cfvo type="num" val="2.8"/>
        <color rgb="FFF5CEAF"/>
      </dataBar>
    </cfRule>
  </conditionalFormatting>
  <conditionalFormatting sqref="L400">
    <cfRule type="dataBar" priority="797">
      <dataBar>
        <cfvo type="num" val="-0.16925455367246098"/>
        <cfvo type="num" val="2.630745446327539"/>
        <color rgb="FFE2F0FC"/>
      </dataBar>
    </cfRule>
  </conditionalFormatting>
  <conditionalFormatting sqref="L401">
    <cfRule type="dataBar" priority="799">
      <dataBar>
        <cfvo type="num" val="0"/>
        <cfvo type="num" val="2.8"/>
        <color rgb="FFF5CBA9"/>
      </dataBar>
    </cfRule>
  </conditionalFormatting>
  <conditionalFormatting sqref="L402">
    <cfRule type="dataBar" priority="801">
      <dataBar>
        <cfvo type="num" val="0"/>
        <cfvo type="num" val="2.8"/>
        <color rgb="FFEA9047"/>
      </dataBar>
    </cfRule>
  </conditionalFormatting>
  <conditionalFormatting sqref="L403">
    <cfRule type="dataBar" priority="803">
      <dataBar>
        <cfvo type="num" val="0"/>
        <cfvo type="num" val="2.8"/>
        <color rgb="FFF2BA8D"/>
      </dataBar>
    </cfRule>
  </conditionalFormatting>
  <conditionalFormatting sqref="L404">
    <cfRule type="dataBar" priority="805">
      <dataBar>
        <cfvo type="num" val="0"/>
        <cfvo type="num" val="2.8"/>
        <color rgb="FFEDA266"/>
      </dataBar>
    </cfRule>
  </conditionalFormatting>
  <conditionalFormatting sqref="L405">
    <cfRule type="dataBar" priority="807">
      <dataBar>
        <cfvo type="num" val="0"/>
        <cfvo type="num" val="2.8"/>
        <color rgb="FFEC9B59"/>
      </dataBar>
    </cfRule>
  </conditionalFormatting>
  <conditionalFormatting sqref="L406">
    <cfRule type="dataBar" priority="809">
      <dataBar>
        <cfvo type="num" val="0"/>
        <cfvo type="num" val="2.8"/>
        <color rgb="FFEB9752"/>
      </dataBar>
    </cfRule>
  </conditionalFormatting>
  <conditionalFormatting sqref="L407">
    <cfRule type="dataBar" priority="811">
      <dataBar>
        <cfvo type="num" val="0"/>
        <cfvo type="num" val="2.8"/>
        <color rgb="FFE5761C"/>
      </dataBar>
    </cfRule>
  </conditionalFormatting>
  <conditionalFormatting sqref="L408">
    <cfRule type="dataBar" priority="813">
      <dataBar>
        <cfvo type="num" val="0"/>
        <cfvo type="num" val="2.8"/>
        <color rgb="FFE26908"/>
      </dataBar>
    </cfRule>
  </conditionalFormatting>
  <conditionalFormatting sqref="L41">
    <cfRule type="dataBar" priority="79">
      <dataBar>
        <cfvo type="num" val="0"/>
        <cfvo type="num" val="2.8"/>
        <color rgb="FFE7802E"/>
      </dataBar>
    </cfRule>
  </conditionalFormatting>
  <conditionalFormatting sqref="L42">
    <cfRule type="dataBar" priority="81">
      <dataBar>
        <cfvo type="num" val="0"/>
        <cfvo type="num" val="2.8"/>
        <color rgb="FFEEA971"/>
      </dataBar>
    </cfRule>
  </conditionalFormatting>
  <conditionalFormatting sqref="L43">
    <cfRule type="dataBar" priority="83">
      <dataBar>
        <cfvo type="num" val="0"/>
        <cfvo type="num" val="2.8"/>
        <color rgb="FFF7D6BB"/>
      </dataBar>
    </cfRule>
  </conditionalFormatting>
  <conditionalFormatting sqref="L44">
    <cfRule type="dataBar" priority="85">
      <dataBar>
        <cfvo type="num" val="0"/>
        <cfvo type="num" val="2.8"/>
        <color rgb="FFFDF8F4"/>
      </dataBar>
    </cfRule>
  </conditionalFormatting>
  <conditionalFormatting sqref="L45">
    <cfRule type="dataBar" priority="87">
      <dataBar>
        <cfvo type="num" val="0"/>
        <cfvo type="num" val="2.8"/>
        <color rgb="FFF4C8A4"/>
      </dataBar>
    </cfRule>
  </conditionalFormatting>
  <conditionalFormatting sqref="L46">
    <cfRule type="dataBar" priority="89">
      <dataBar>
        <cfvo type="num" val="0"/>
        <cfvo type="num" val="2.8"/>
        <color rgb="FFE26500"/>
      </dataBar>
    </cfRule>
  </conditionalFormatting>
  <conditionalFormatting sqref="L47">
    <cfRule type="dataBar" priority="91">
      <dataBar>
        <cfvo type="num" val="0"/>
        <cfvo type="num" val="2.8"/>
        <color rgb="FFF3C198"/>
      </dataBar>
    </cfRule>
  </conditionalFormatting>
  <conditionalFormatting sqref="L48">
    <cfRule type="dataBar" priority="93">
      <dataBar>
        <cfvo type="num" val="0"/>
        <cfvo type="num" val="2.8"/>
        <color rgb="FFF0B07D"/>
      </dataBar>
    </cfRule>
  </conditionalFormatting>
  <conditionalFormatting sqref="L49">
    <cfRule type="dataBar" priority="95">
      <dataBar>
        <cfvo type="num" val="0"/>
        <cfvo type="num" val="2.8"/>
        <color rgb="FFE26500"/>
      </dataBar>
    </cfRule>
  </conditionalFormatting>
  <conditionalFormatting sqref="L5">
    <cfRule type="dataBar" priority="7">
      <dataBar>
        <cfvo type="num" val="0"/>
        <cfvo type="num" val="2.8"/>
        <color rgb="FFEDA265"/>
      </dataBar>
    </cfRule>
  </conditionalFormatting>
  <conditionalFormatting sqref="L50">
    <cfRule type="dataBar" priority="97">
      <dataBar>
        <cfvo type="num" val="0"/>
        <cfvo type="num" val="2.8"/>
        <color rgb="FFE26500"/>
      </dataBar>
    </cfRule>
  </conditionalFormatting>
  <conditionalFormatting sqref="L51">
    <cfRule type="dataBar" priority="99">
      <dataBar>
        <cfvo type="num" val="0"/>
        <cfvo type="num" val="2.8"/>
        <color rgb="FFE98D42"/>
      </dataBar>
    </cfRule>
  </conditionalFormatting>
  <conditionalFormatting sqref="L52">
    <cfRule type="dataBar" priority="101">
      <dataBar>
        <cfvo type="num" val="0"/>
        <cfvo type="num" val="2.8"/>
        <color rgb="FFE7802E"/>
      </dataBar>
    </cfRule>
  </conditionalFormatting>
  <conditionalFormatting sqref="L53">
    <cfRule type="dataBar" priority="103">
      <dataBar>
        <cfvo type="num" val="0"/>
        <cfvo type="num" val="2.8"/>
        <color rgb="FFEDA468"/>
      </dataBar>
    </cfRule>
  </conditionalFormatting>
  <conditionalFormatting sqref="L54">
    <cfRule type="dataBar" priority="105">
      <dataBar>
        <cfvo type="num" val="0"/>
        <cfvo type="num" val="2.8"/>
        <color rgb="FFE67D28"/>
      </dataBar>
    </cfRule>
  </conditionalFormatting>
  <conditionalFormatting sqref="L55">
    <cfRule type="dataBar" priority="107">
      <dataBar>
        <cfvo type="num" val="0"/>
        <cfvo type="num" val="2.8"/>
        <color rgb="FFE26500"/>
      </dataBar>
    </cfRule>
  </conditionalFormatting>
  <conditionalFormatting sqref="L56">
    <cfRule type="dataBar" priority="109">
      <dataBar>
        <cfvo type="num" val="0"/>
        <cfvo type="num" val="2.8"/>
        <color rgb="FFEEA972"/>
      </dataBar>
    </cfRule>
  </conditionalFormatting>
  <conditionalFormatting sqref="L57">
    <cfRule type="dataBar" priority="111">
      <dataBar>
        <cfvo type="num" val="0"/>
        <cfvo type="num" val="2.8"/>
        <color rgb="FFF5CDAC"/>
      </dataBar>
    </cfRule>
  </conditionalFormatting>
  <conditionalFormatting sqref="L58">
    <cfRule type="dataBar" priority="113">
      <dataBar>
        <cfvo type="num" val="0"/>
        <cfvo type="num" val="2.8"/>
        <color rgb="FFFAE7D7"/>
      </dataBar>
    </cfRule>
  </conditionalFormatting>
  <conditionalFormatting sqref="L59">
    <cfRule type="dataBar" priority="115">
      <dataBar>
        <cfvo type="num" val="-3.3584258873115017E-2"/>
        <cfvo type="num" val="2.7664157411268846"/>
        <color rgb="FFF2F8FD"/>
      </dataBar>
    </cfRule>
  </conditionalFormatting>
  <conditionalFormatting sqref="L6">
    <cfRule type="dataBar" priority="9">
      <dataBar>
        <cfvo type="num" val="0"/>
        <cfvo type="num" val="2.8"/>
        <color rgb="FFF1B88A"/>
      </dataBar>
    </cfRule>
  </conditionalFormatting>
  <conditionalFormatting sqref="L60">
    <cfRule type="dataBar" priority="117">
      <dataBar>
        <cfvo type="num" val="0"/>
        <cfvo type="num" val="2.8"/>
        <color rgb="FFFDF4EE"/>
      </dataBar>
    </cfRule>
  </conditionalFormatting>
  <conditionalFormatting sqref="L61">
    <cfRule type="dataBar" priority="119">
      <dataBar>
        <cfvo type="num" val="0"/>
        <cfvo type="num" val="2.8"/>
        <color rgb="FFF2BD93"/>
      </dataBar>
    </cfRule>
  </conditionalFormatting>
  <conditionalFormatting sqref="L62">
    <cfRule type="dataBar" priority="121">
      <dataBar>
        <cfvo type="num" val="0"/>
        <cfvo type="num" val="2.8"/>
        <color rgb="FFF3C39C"/>
      </dataBar>
    </cfRule>
  </conditionalFormatting>
  <conditionalFormatting sqref="L63">
    <cfRule type="dataBar" priority="123">
      <dataBar>
        <cfvo type="num" val="-9.4709548424232029E-2"/>
        <cfvo type="num" val="2.7052904515757676"/>
        <color rgb="FFEBF4FD"/>
      </dataBar>
    </cfRule>
  </conditionalFormatting>
  <conditionalFormatting sqref="L64">
    <cfRule type="dataBar" priority="125">
      <dataBar>
        <cfvo type="num" val="0"/>
        <cfvo type="num" val="2.8"/>
        <color rgb="FFF3C199"/>
      </dataBar>
    </cfRule>
  </conditionalFormatting>
  <conditionalFormatting sqref="L65">
    <cfRule type="dataBar" priority="127">
      <dataBar>
        <cfvo type="num" val="0"/>
        <cfvo type="num" val="2.8"/>
        <color rgb="FFE47317"/>
      </dataBar>
    </cfRule>
  </conditionalFormatting>
  <conditionalFormatting sqref="L66">
    <cfRule type="dataBar" priority="129">
      <dataBar>
        <cfvo type="num" val="0"/>
        <cfvo type="num" val="2.8"/>
        <color rgb="FFEFAC76"/>
      </dataBar>
    </cfRule>
  </conditionalFormatting>
  <conditionalFormatting sqref="L67">
    <cfRule type="dataBar" priority="131">
      <dataBar>
        <cfvo type="num" val="0"/>
        <cfvo type="num" val="2.8"/>
        <color rgb="FFF1B788"/>
      </dataBar>
    </cfRule>
  </conditionalFormatting>
  <conditionalFormatting sqref="L68">
    <cfRule type="dataBar" priority="133">
      <dataBar>
        <cfvo type="num" val="0"/>
        <cfvo type="num" val="2.8"/>
        <color rgb="FFE88738"/>
      </dataBar>
    </cfRule>
  </conditionalFormatting>
  <conditionalFormatting sqref="L69">
    <cfRule type="dataBar" priority="135">
      <dataBar>
        <cfvo type="num" val="0"/>
        <cfvo type="num" val="2.8"/>
        <color rgb="FFE78231"/>
      </dataBar>
    </cfRule>
  </conditionalFormatting>
  <conditionalFormatting sqref="L7">
    <cfRule type="dataBar" priority="11">
      <dataBar>
        <cfvo type="num" val="0"/>
        <cfvo type="num" val="2.8"/>
        <color rgb="FFEDA265"/>
      </dataBar>
    </cfRule>
  </conditionalFormatting>
  <conditionalFormatting sqref="L70">
    <cfRule type="dataBar" priority="137">
      <dataBar>
        <cfvo type="num" val="0"/>
        <cfvo type="num" val="2.8"/>
        <color rgb="FFED9F61"/>
      </dataBar>
    </cfRule>
  </conditionalFormatting>
  <conditionalFormatting sqref="L71">
    <cfRule type="dataBar" priority="139">
      <dataBar>
        <cfvo type="num" val="0"/>
        <cfvo type="num" val="2.8"/>
        <color rgb="FFE36F10"/>
      </dataBar>
    </cfRule>
  </conditionalFormatting>
  <conditionalFormatting sqref="L72">
    <cfRule type="dataBar" priority="141">
      <dataBar>
        <cfvo type="num" val="0"/>
        <cfvo type="num" val="2.8"/>
        <color rgb="FFE47216"/>
      </dataBar>
    </cfRule>
  </conditionalFormatting>
  <conditionalFormatting sqref="L73">
    <cfRule type="dataBar" priority="143">
      <dataBar>
        <cfvo type="num" val="0"/>
        <cfvo type="num" val="2.8"/>
        <color rgb="FFFBEFE4"/>
      </dataBar>
    </cfRule>
  </conditionalFormatting>
  <conditionalFormatting sqref="L74">
    <cfRule type="dataBar" priority="145">
      <dataBar>
        <cfvo type="num" val="0"/>
        <cfvo type="num" val="2.8"/>
        <color rgb="FFF9E2D0"/>
      </dataBar>
    </cfRule>
  </conditionalFormatting>
  <conditionalFormatting sqref="L75">
    <cfRule type="dataBar" priority="147">
      <dataBar>
        <cfvo type="num" val="0"/>
        <cfvo type="num" val="2.8"/>
        <color rgb="FFFDF4ED"/>
      </dataBar>
    </cfRule>
  </conditionalFormatting>
  <conditionalFormatting sqref="L76">
    <cfRule type="dataBar" priority="149">
      <dataBar>
        <cfvo type="num" val="-9.8087767693936581E-2"/>
        <cfvo type="num" val="2.7019122323060634"/>
        <color rgb="FFEAF4FD"/>
      </dataBar>
    </cfRule>
  </conditionalFormatting>
  <conditionalFormatting sqref="L77">
    <cfRule type="dataBar" priority="151">
      <dataBar>
        <cfvo type="num" val="0"/>
        <cfvo type="num" val="2.8"/>
        <color rgb="FFF7D8BF"/>
      </dataBar>
    </cfRule>
  </conditionalFormatting>
  <conditionalFormatting sqref="L78">
    <cfRule type="dataBar" priority="153">
      <dataBar>
        <cfvo type="num" val="-0.11439432671996504"/>
        <cfvo type="num" val="2.6856056732800346"/>
        <color rgb="FFE9F3FC"/>
      </dataBar>
    </cfRule>
  </conditionalFormatting>
  <conditionalFormatting sqref="L79">
    <cfRule type="dataBar" priority="155">
      <dataBar>
        <cfvo type="num" val="0"/>
        <cfvo type="num" val="2.8"/>
        <color rgb="FFE36B0B"/>
      </dataBar>
    </cfRule>
  </conditionalFormatting>
  <conditionalFormatting sqref="L8">
    <cfRule type="dataBar" priority="13">
      <dataBar>
        <cfvo type="num" val="0"/>
        <cfvo type="num" val="2.8"/>
        <color rgb="FFEC9C5C"/>
      </dataBar>
    </cfRule>
  </conditionalFormatting>
  <conditionalFormatting sqref="L80">
    <cfRule type="dataBar" priority="157">
      <dataBar>
        <cfvo type="num" val="0"/>
        <cfvo type="num" val="2.8"/>
        <color rgb="FFEFAB75"/>
      </dataBar>
    </cfRule>
  </conditionalFormatting>
  <conditionalFormatting sqref="L81">
    <cfRule type="dataBar" priority="159">
      <dataBar>
        <cfvo type="num" val="0"/>
        <cfvo type="num" val="2.8"/>
        <color rgb="FFEEA870"/>
      </dataBar>
    </cfRule>
  </conditionalFormatting>
  <conditionalFormatting sqref="L82">
    <cfRule type="dataBar" priority="161">
      <dataBar>
        <cfvo type="num" val="0"/>
        <cfvo type="num" val="2.8"/>
        <color rgb="FFF2BA8D"/>
      </dataBar>
    </cfRule>
  </conditionalFormatting>
  <conditionalFormatting sqref="L83">
    <cfRule type="dataBar" priority="163">
      <dataBar>
        <cfvo type="num" val="0"/>
        <cfvo type="num" val="2.8"/>
        <color rgb="FFE78231"/>
      </dataBar>
    </cfRule>
  </conditionalFormatting>
  <conditionalFormatting sqref="L84">
    <cfRule type="dataBar" priority="165">
      <dataBar>
        <cfvo type="num" val="0"/>
        <cfvo type="num" val="2.8"/>
        <color rgb="FFE78231"/>
      </dataBar>
    </cfRule>
  </conditionalFormatting>
  <conditionalFormatting sqref="L85">
    <cfRule type="dataBar" priority="167">
      <dataBar>
        <cfvo type="num" val="0"/>
        <cfvo type="num" val="2.8"/>
        <color rgb="FFEB9956"/>
      </dataBar>
    </cfRule>
  </conditionalFormatting>
  <conditionalFormatting sqref="L86">
    <cfRule type="dataBar" priority="169">
      <dataBar>
        <cfvo type="num" val="0"/>
        <cfvo type="num" val="2.8"/>
        <color rgb="FFE26500"/>
      </dataBar>
    </cfRule>
  </conditionalFormatting>
  <conditionalFormatting sqref="L87">
    <cfRule type="dataBar" priority="171">
      <dataBar>
        <cfvo type="num" val="0"/>
        <cfvo type="num" val="2.8"/>
        <color rgb="FFE26602"/>
      </dataBar>
    </cfRule>
  </conditionalFormatting>
  <conditionalFormatting sqref="L88">
    <cfRule type="dataBar" priority="173">
      <dataBar>
        <cfvo type="num" val="0"/>
        <cfvo type="num" val="2.8"/>
        <color rgb="FFEB9753"/>
      </dataBar>
    </cfRule>
  </conditionalFormatting>
  <conditionalFormatting sqref="L89">
    <cfRule type="dataBar" priority="175">
      <dataBar>
        <cfvo type="num" val="0"/>
        <cfvo type="num" val="2.8"/>
        <color rgb="FFEA944F"/>
      </dataBar>
    </cfRule>
  </conditionalFormatting>
  <conditionalFormatting sqref="L9">
    <cfRule type="dataBar" priority="15">
      <dataBar>
        <cfvo type="num" val="0"/>
        <cfvo type="num" val="2.8"/>
        <color rgb="FFEC9E5F"/>
      </dataBar>
    </cfRule>
  </conditionalFormatting>
  <conditionalFormatting sqref="L90">
    <cfRule type="dataBar" priority="177">
      <dataBar>
        <cfvo type="num" val="0"/>
        <cfvo type="num" val="2.8"/>
        <color rgb="FFE8883B"/>
      </dataBar>
    </cfRule>
  </conditionalFormatting>
  <conditionalFormatting sqref="L91">
    <cfRule type="dataBar" priority="179">
      <dataBar>
        <cfvo type="num" val="0"/>
        <cfvo type="num" val="2.8"/>
        <color rgb="FFE36C0C"/>
      </dataBar>
    </cfRule>
  </conditionalFormatting>
  <conditionalFormatting sqref="L92">
    <cfRule type="dataBar" priority="181">
      <dataBar>
        <cfvo type="num" val="0"/>
        <cfvo type="num" val="2.8"/>
        <color rgb="FFE26500"/>
      </dataBar>
    </cfRule>
  </conditionalFormatting>
  <conditionalFormatting sqref="L93">
    <cfRule type="dataBar" priority="183">
      <dataBar>
        <cfvo type="num" val="0"/>
        <cfvo type="num" val="2.8"/>
        <color rgb="FFEEA870"/>
      </dataBar>
    </cfRule>
  </conditionalFormatting>
  <conditionalFormatting sqref="L94">
    <cfRule type="dataBar" priority="185">
      <dataBar>
        <cfvo type="num" val="0"/>
        <cfvo type="num" val="2.8"/>
        <color rgb="FFEEA970"/>
      </dataBar>
    </cfRule>
  </conditionalFormatting>
  <conditionalFormatting sqref="L95">
    <cfRule type="dataBar" priority="187">
      <dataBar>
        <cfvo type="num" val="0"/>
        <cfvo type="num" val="2.8"/>
        <color rgb="FFEEA970"/>
      </dataBar>
    </cfRule>
  </conditionalFormatting>
  <conditionalFormatting sqref="L96">
    <cfRule type="dataBar" priority="189">
      <dataBar>
        <cfvo type="num" val="0"/>
        <cfvo type="num" val="2.8"/>
        <color rgb="FFF0B280"/>
      </dataBar>
    </cfRule>
  </conditionalFormatting>
  <conditionalFormatting sqref="L97">
    <cfRule type="dataBar" priority="191">
      <dataBar>
        <cfvo type="num" val="0"/>
        <cfvo type="num" val="2.8"/>
        <color rgb="FFEFAB74"/>
      </dataBar>
    </cfRule>
  </conditionalFormatting>
  <conditionalFormatting sqref="L98">
    <cfRule type="dataBar" priority="193">
      <dataBar>
        <cfvo type="num" val="0"/>
        <cfvo type="num" val="2.8"/>
        <color rgb="FFE67F2B"/>
      </dataBar>
    </cfRule>
  </conditionalFormatting>
  <conditionalFormatting sqref="L99">
    <cfRule type="dataBar" priority="195">
      <dataBar>
        <cfvo type="num" val="0"/>
        <cfvo type="num" val="2.8"/>
        <color rgb="FFE98C41"/>
      </dataBar>
    </cfRule>
  </conditionalFormatting>
  <conditionalFormatting sqref="M10">
    <cfRule type="dataBar" priority="18">
      <dataBar>
        <cfvo type="num" val="0"/>
        <cfvo type="num" val="2.8"/>
        <color rgb="FFF6D2B5"/>
      </dataBar>
    </cfRule>
  </conditionalFormatting>
  <conditionalFormatting sqref="M100">
    <cfRule type="dataBar" priority="198">
      <dataBar>
        <cfvo type="num" val="0"/>
        <cfvo type="num" val="2.8"/>
        <color rgb="FFF8DBC3"/>
      </dataBar>
    </cfRule>
  </conditionalFormatting>
  <conditionalFormatting sqref="M101">
    <cfRule type="dataBar" priority="200">
      <dataBar>
        <cfvo type="num" val="0"/>
        <cfvo type="num" val="2.8"/>
        <color rgb="FFF7D6BC"/>
      </dataBar>
    </cfRule>
  </conditionalFormatting>
  <conditionalFormatting sqref="M102">
    <cfRule type="dataBar" priority="202">
      <dataBar>
        <cfvo type="num" val="0"/>
        <cfvo type="num" val="2.8"/>
        <color rgb="FFFAE9DB"/>
      </dataBar>
    </cfRule>
  </conditionalFormatting>
  <conditionalFormatting sqref="M103">
    <cfRule type="dataBar" priority="204">
      <dataBar>
        <cfvo type="num" val="0"/>
        <cfvo type="num" val="2.8"/>
        <color rgb="FFFDF7F3"/>
      </dataBar>
    </cfRule>
  </conditionalFormatting>
  <conditionalFormatting sqref="M104">
    <cfRule type="dataBar" priority="206">
      <dataBar>
        <cfvo type="num" val="0"/>
        <cfvo type="num" val="2.8"/>
        <color rgb="FFFDF7F3"/>
      </dataBar>
    </cfRule>
  </conditionalFormatting>
  <conditionalFormatting sqref="M105">
    <cfRule type="dataBar" priority="208">
      <dataBar>
        <cfvo type="num" val="0"/>
        <cfvo type="num" val="2.8"/>
        <color rgb="FFFBEBDE"/>
      </dataBar>
    </cfRule>
  </conditionalFormatting>
  <conditionalFormatting sqref="M106">
    <cfRule type="dataBar" priority="210">
      <dataBar>
        <cfvo type="num" val="-3.2601320556130542"/>
        <cfvo type="num" val="-0.46013205561305437"/>
        <color rgb="FF1D88EA"/>
      </dataBar>
    </cfRule>
  </conditionalFormatting>
  <conditionalFormatting sqref="M107">
    <cfRule type="dataBar" priority="212">
      <dataBar>
        <cfvo type="num" val="-2.9790341483646001"/>
        <cfvo type="num" val="-0.1790341483646003"/>
        <color rgb="FF1D88EA"/>
      </dataBar>
    </cfRule>
  </conditionalFormatting>
  <conditionalFormatting sqref="M108">
    <cfRule type="dataBar" priority="214">
      <dataBar>
        <cfvo type="num" val="-2.1288960395258099"/>
        <cfvo type="num" val="0.67110396047418996"/>
        <color rgb="FF1D88EA"/>
      </dataBar>
    </cfRule>
  </conditionalFormatting>
  <conditionalFormatting sqref="M109">
    <cfRule type="dataBar" priority="216">
      <dataBar>
        <cfvo type="num" val="0"/>
        <cfvo type="num" val="2.8"/>
        <color rgb="FFF0B27F"/>
      </dataBar>
    </cfRule>
  </conditionalFormatting>
  <conditionalFormatting sqref="M11">
    <cfRule type="dataBar" priority="20">
      <dataBar>
        <cfvo type="num" val="0"/>
        <cfvo type="num" val="2.8"/>
        <color rgb="FFF5CEAF"/>
      </dataBar>
    </cfRule>
  </conditionalFormatting>
  <conditionalFormatting sqref="M110">
    <cfRule type="dataBar" priority="218">
      <dataBar>
        <cfvo type="num" val="0"/>
        <cfvo type="num" val="2.8"/>
        <color rgb="FFF0B27F"/>
      </dataBar>
    </cfRule>
  </conditionalFormatting>
  <conditionalFormatting sqref="M111">
    <cfRule type="dataBar" priority="220">
      <dataBar>
        <cfvo type="num" val="0"/>
        <cfvo type="num" val="2.8"/>
        <color rgb="FFF0B27F"/>
      </dataBar>
    </cfRule>
  </conditionalFormatting>
  <conditionalFormatting sqref="M112">
    <cfRule type="dataBar" priority="222">
      <dataBar>
        <cfvo type="num" val="0"/>
        <cfvo type="num" val="2.8"/>
        <color rgb="FFEA914A"/>
      </dataBar>
    </cfRule>
  </conditionalFormatting>
  <conditionalFormatting sqref="M113">
    <cfRule type="dataBar" priority="224">
      <dataBar>
        <cfvo type="num" val="0"/>
        <cfvo type="num" val="2.8"/>
        <color rgb="FFE26500"/>
      </dataBar>
    </cfRule>
  </conditionalFormatting>
  <conditionalFormatting sqref="M114">
    <cfRule type="dataBar" priority="226">
      <dataBar>
        <cfvo type="num" val="0"/>
        <cfvo type="num" val="2.8"/>
        <color rgb="FFE26500"/>
      </dataBar>
    </cfRule>
  </conditionalFormatting>
  <conditionalFormatting sqref="M115">
    <cfRule type="dataBar" priority="228">
      <dataBar>
        <cfvo type="num" val="0"/>
        <cfvo type="num" val="2.8"/>
        <color rgb="FFEB9550"/>
      </dataBar>
    </cfRule>
  </conditionalFormatting>
  <conditionalFormatting sqref="M116">
    <cfRule type="dataBar" priority="230">
      <dataBar>
        <cfvo type="num" val="0"/>
        <cfvo type="num" val="2.8"/>
        <color rgb="FFE26500"/>
      </dataBar>
    </cfRule>
  </conditionalFormatting>
  <conditionalFormatting sqref="M117">
    <cfRule type="dataBar" priority="232">
      <dataBar>
        <cfvo type="num" val="0"/>
        <cfvo type="num" val="2.8"/>
        <color rgb="FFEEA56A"/>
      </dataBar>
    </cfRule>
  </conditionalFormatting>
  <conditionalFormatting sqref="M118">
    <cfRule type="dataBar" priority="234">
      <dataBar>
        <cfvo type="num" val="0"/>
        <cfvo type="num" val="2.8"/>
        <color rgb="FFE47419"/>
      </dataBar>
    </cfRule>
  </conditionalFormatting>
  <conditionalFormatting sqref="M119">
    <cfRule type="dataBar" priority="236">
      <dataBar>
        <cfvo type="num" val="0"/>
        <cfvo type="num" val="2.8"/>
        <color rgb="FFE36F10"/>
      </dataBar>
    </cfRule>
  </conditionalFormatting>
  <conditionalFormatting sqref="M12">
    <cfRule type="dataBar" priority="22">
      <dataBar>
        <cfvo type="num" val="-3.1414725607067941"/>
        <cfvo type="num" val="-0.34147256070679433"/>
        <color rgb="FF1D88EA"/>
      </dataBar>
    </cfRule>
  </conditionalFormatting>
  <conditionalFormatting sqref="M120">
    <cfRule type="dataBar" priority="238">
      <dataBar>
        <cfvo type="num" val="0"/>
        <cfvo type="num" val="2.8"/>
        <color rgb="FFEEA56A"/>
      </dataBar>
    </cfRule>
  </conditionalFormatting>
  <conditionalFormatting sqref="M121">
    <cfRule type="dataBar" priority="240">
      <dataBar>
        <cfvo type="num" val="0"/>
        <cfvo type="num" val="2.8"/>
        <color rgb="FFEEA56A"/>
      </dataBar>
    </cfRule>
  </conditionalFormatting>
  <conditionalFormatting sqref="M122">
    <cfRule type="dataBar" priority="242">
      <dataBar>
        <cfvo type="num" val="0"/>
        <cfvo type="num" val="2.8"/>
        <color rgb="FFE47317"/>
      </dataBar>
    </cfRule>
  </conditionalFormatting>
  <conditionalFormatting sqref="M123">
    <cfRule type="dataBar" priority="244">
      <dataBar>
        <cfvo type="num" val="0"/>
        <cfvo type="num" val="2.8"/>
        <color rgb="FFE47419"/>
      </dataBar>
    </cfRule>
  </conditionalFormatting>
  <conditionalFormatting sqref="M124">
    <cfRule type="dataBar" priority="246">
      <dataBar>
        <cfvo type="num" val="0"/>
        <cfvo type="num" val="2.8"/>
        <color rgb="FFF1B98B"/>
      </dataBar>
    </cfRule>
  </conditionalFormatting>
  <conditionalFormatting sqref="M125">
    <cfRule type="dataBar" priority="248">
      <dataBar>
        <cfvo type="num" val="0"/>
        <cfvo type="num" val="2.8"/>
        <color rgb="FFE26704"/>
      </dataBar>
    </cfRule>
  </conditionalFormatting>
  <conditionalFormatting sqref="M126">
    <cfRule type="dataBar" priority="250">
      <dataBar>
        <cfvo type="num" val="0"/>
        <cfvo type="num" val="2.8"/>
        <color rgb="FFEDA063"/>
      </dataBar>
    </cfRule>
  </conditionalFormatting>
  <conditionalFormatting sqref="M127">
    <cfRule type="dataBar" priority="252">
      <dataBar>
        <cfvo type="num" val="0"/>
        <cfvo type="num" val="2.8"/>
        <color rgb="FFEDA063"/>
      </dataBar>
    </cfRule>
  </conditionalFormatting>
  <conditionalFormatting sqref="M128">
    <cfRule type="dataBar" priority="254">
      <dataBar>
        <cfvo type="num" val="0"/>
        <cfvo type="num" val="2.8"/>
        <color rgb="FFEDA063"/>
      </dataBar>
    </cfRule>
  </conditionalFormatting>
  <conditionalFormatting sqref="M129">
    <cfRule type="dataBar" priority="256">
      <dataBar>
        <cfvo type="num" val="0"/>
        <cfvo type="num" val="2.8"/>
        <color rgb="FFE36F10"/>
      </dataBar>
    </cfRule>
  </conditionalFormatting>
  <conditionalFormatting sqref="M13">
    <cfRule type="dataBar" priority="24">
      <dataBar>
        <cfvo type="num" val="0"/>
        <cfvo type="num" val="2.8"/>
        <color rgb="FFF0B07C"/>
      </dataBar>
    </cfRule>
  </conditionalFormatting>
  <conditionalFormatting sqref="M130">
    <cfRule type="dataBar" priority="258">
      <dataBar>
        <cfvo type="num" val="0"/>
        <cfvo type="num" val="2.8"/>
        <color rgb="FFEA914A"/>
      </dataBar>
    </cfRule>
  </conditionalFormatting>
  <conditionalFormatting sqref="M131">
    <cfRule type="dataBar" priority="260">
      <dataBar>
        <cfvo type="num" val="0"/>
        <cfvo type="num" val="2.8"/>
        <color rgb="FFEA914A"/>
      </dataBar>
    </cfRule>
  </conditionalFormatting>
  <conditionalFormatting sqref="M132">
    <cfRule type="dataBar" priority="262">
      <dataBar>
        <cfvo type="num" val="0"/>
        <cfvo type="num" val="2.8"/>
        <color rgb="FFE26500"/>
      </dataBar>
    </cfRule>
  </conditionalFormatting>
  <conditionalFormatting sqref="M133">
    <cfRule type="dataBar" priority="264">
      <dataBar>
        <cfvo type="num" val="0"/>
        <cfvo type="num" val="2.8"/>
        <color rgb="FFE78434"/>
      </dataBar>
    </cfRule>
  </conditionalFormatting>
  <conditionalFormatting sqref="M134">
    <cfRule type="dataBar" priority="266">
      <dataBar>
        <cfvo type="num" val="0"/>
        <cfvo type="num" val="2.8"/>
        <color rgb="FFE57820"/>
      </dataBar>
    </cfRule>
  </conditionalFormatting>
  <conditionalFormatting sqref="M135">
    <cfRule type="dataBar" priority="268">
      <dataBar>
        <cfvo type="num" val="0"/>
        <cfvo type="num" val="2.8"/>
        <color rgb="FFEB9550"/>
      </dataBar>
    </cfRule>
  </conditionalFormatting>
  <conditionalFormatting sqref="M136">
    <cfRule type="dataBar" priority="270">
      <dataBar>
        <cfvo type="num" val="0"/>
        <cfvo type="num" val="2.8"/>
        <color rgb="FFEB9550"/>
      </dataBar>
    </cfRule>
  </conditionalFormatting>
  <conditionalFormatting sqref="M137">
    <cfRule type="dataBar" priority="272">
      <dataBar>
        <cfvo type="num" val="0"/>
        <cfvo type="num" val="2.8"/>
        <color rgb="FFEB9550"/>
      </dataBar>
    </cfRule>
  </conditionalFormatting>
  <conditionalFormatting sqref="M138">
    <cfRule type="dataBar" priority="274">
      <dataBar>
        <cfvo type="num" val="0"/>
        <cfvo type="num" val="2.8"/>
        <color rgb="FFE36C0C"/>
      </dataBar>
    </cfRule>
  </conditionalFormatting>
  <conditionalFormatting sqref="M139">
    <cfRule type="dataBar" priority="276">
      <dataBar>
        <cfvo type="num" val="0"/>
        <cfvo type="num" val="2.8"/>
        <color rgb="FFE8883A"/>
      </dataBar>
    </cfRule>
  </conditionalFormatting>
  <conditionalFormatting sqref="M14">
    <cfRule type="dataBar" priority="26">
      <dataBar>
        <cfvo type="num" val="0"/>
        <cfvo type="num" val="2.8"/>
        <color rgb="FFF6D3B6"/>
      </dataBar>
    </cfRule>
  </conditionalFormatting>
  <conditionalFormatting sqref="M140">
    <cfRule type="dataBar" priority="278">
      <dataBar>
        <cfvo type="num" val="0"/>
        <cfvo type="num" val="2.8"/>
        <color rgb="FFE26704"/>
      </dataBar>
    </cfRule>
  </conditionalFormatting>
  <conditionalFormatting sqref="M141">
    <cfRule type="dataBar" priority="280">
      <dataBar>
        <cfvo type="num" val="0"/>
        <cfvo type="num" val="2.8"/>
        <color rgb="FFE88636"/>
      </dataBar>
    </cfRule>
  </conditionalFormatting>
  <conditionalFormatting sqref="M142">
    <cfRule type="dataBar" priority="282">
      <dataBar>
        <cfvo type="num" val="0"/>
        <cfvo type="num" val="2.8"/>
        <color rgb="FFE26500"/>
      </dataBar>
    </cfRule>
  </conditionalFormatting>
  <conditionalFormatting sqref="M143">
    <cfRule type="dataBar" priority="284">
      <dataBar>
        <cfvo type="num" val="0"/>
        <cfvo type="num" val="2.8"/>
        <color rgb="FFE36F10"/>
      </dataBar>
    </cfRule>
  </conditionalFormatting>
  <conditionalFormatting sqref="M144">
    <cfRule type="dataBar" priority="286">
      <dataBar>
        <cfvo type="num" val="0"/>
        <cfvo type="num" val="2.8"/>
        <color rgb="FFE26704"/>
      </dataBar>
    </cfRule>
  </conditionalFormatting>
  <conditionalFormatting sqref="M145">
    <cfRule type="dataBar" priority="288">
      <dataBar>
        <cfvo type="num" val="0"/>
        <cfvo type="num" val="2.8"/>
        <color rgb="FFE36F10"/>
      </dataBar>
    </cfRule>
  </conditionalFormatting>
  <conditionalFormatting sqref="M146">
    <cfRule type="dataBar" priority="290">
      <dataBar>
        <cfvo type="num" val="0"/>
        <cfvo type="num" val="2.8"/>
        <color rgb="FFE36F10"/>
      </dataBar>
    </cfRule>
  </conditionalFormatting>
  <conditionalFormatting sqref="M147">
    <cfRule type="dataBar" priority="292">
      <dataBar>
        <cfvo type="num" val="0"/>
        <cfvo type="num" val="2.8"/>
        <color rgb="FFE57820"/>
      </dataBar>
    </cfRule>
  </conditionalFormatting>
  <conditionalFormatting sqref="M148">
    <cfRule type="dataBar" priority="294">
      <dataBar>
        <cfvo type="num" val="0"/>
        <cfvo type="num" val="2.8"/>
        <color rgb="FFE8883A"/>
      </dataBar>
    </cfRule>
  </conditionalFormatting>
  <conditionalFormatting sqref="M149">
    <cfRule type="dataBar" priority="296">
      <dataBar>
        <cfvo type="num" val="0"/>
        <cfvo type="num" val="2.8"/>
        <color rgb="FFE8883A"/>
      </dataBar>
    </cfRule>
  </conditionalFormatting>
  <conditionalFormatting sqref="M15">
    <cfRule type="dataBar" priority="28">
      <dataBar>
        <cfvo type="num" val="-1.994666891762487"/>
        <cfvo type="num" val="0.80533310823751281"/>
        <color rgb="FF1D88EA"/>
      </dataBar>
    </cfRule>
  </conditionalFormatting>
  <conditionalFormatting sqref="M150">
    <cfRule type="dataBar" priority="298">
      <dataBar>
        <cfvo type="num" val="0"/>
        <cfvo type="num" val="2.8"/>
        <color rgb="FFE26500"/>
      </dataBar>
    </cfRule>
  </conditionalFormatting>
  <conditionalFormatting sqref="M151">
    <cfRule type="dataBar" priority="300">
      <dataBar>
        <cfvo type="num" val="0"/>
        <cfvo type="num" val="2.8"/>
        <color rgb="FFE26500"/>
      </dataBar>
    </cfRule>
  </conditionalFormatting>
  <conditionalFormatting sqref="M152">
    <cfRule type="dataBar" priority="302">
      <dataBar>
        <cfvo type="num" val="0"/>
        <cfvo type="num" val="2.8"/>
        <color rgb="FFE26500"/>
      </dataBar>
    </cfRule>
  </conditionalFormatting>
  <conditionalFormatting sqref="M153">
    <cfRule type="dataBar" priority="304">
      <dataBar>
        <cfvo type="num" val="0"/>
        <cfvo type="num" val="2.8"/>
        <color rgb="FFE26500"/>
      </dataBar>
    </cfRule>
  </conditionalFormatting>
  <conditionalFormatting sqref="M154">
    <cfRule type="dataBar" priority="306">
      <dataBar>
        <cfvo type="num" val="0"/>
        <cfvo type="num" val="2.8"/>
        <color rgb="FFEB9550"/>
      </dataBar>
    </cfRule>
  </conditionalFormatting>
  <conditionalFormatting sqref="M155">
    <cfRule type="dataBar" priority="308">
      <dataBar>
        <cfvo type="num" val="0"/>
        <cfvo type="num" val="2.8"/>
        <color rgb="FFE7812F"/>
      </dataBar>
    </cfRule>
  </conditionalFormatting>
  <conditionalFormatting sqref="M156">
    <cfRule type="dataBar" priority="310">
      <dataBar>
        <cfvo type="num" val="0"/>
        <cfvo type="num" val="2.8"/>
        <color rgb="FFE36F10"/>
      </dataBar>
    </cfRule>
  </conditionalFormatting>
  <conditionalFormatting sqref="M157">
    <cfRule type="dataBar" priority="312">
      <dataBar>
        <cfvo type="num" val="0"/>
        <cfvo type="num" val="2.8"/>
        <color rgb="FFEEA870"/>
      </dataBar>
    </cfRule>
  </conditionalFormatting>
  <conditionalFormatting sqref="M158">
    <cfRule type="dataBar" priority="314">
      <dataBar>
        <cfvo type="num" val="0"/>
        <cfvo type="num" val="2.8"/>
        <color rgb="FFEA944E"/>
      </dataBar>
    </cfRule>
  </conditionalFormatting>
  <conditionalFormatting sqref="M159">
    <cfRule type="dataBar" priority="316">
      <dataBar>
        <cfvo type="num" val="0"/>
        <cfvo type="num" val="2.8"/>
        <color rgb="FFEA944E"/>
      </dataBar>
    </cfRule>
  </conditionalFormatting>
  <conditionalFormatting sqref="M16">
    <cfRule type="dataBar" priority="30">
      <dataBar>
        <cfvo type="num" val="0"/>
        <cfvo type="num" val="2.8"/>
        <color rgb="FFF5CDAD"/>
      </dataBar>
    </cfRule>
  </conditionalFormatting>
  <conditionalFormatting sqref="M160">
    <cfRule type="dataBar" priority="318">
      <dataBar>
        <cfvo type="num" val="0"/>
        <cfvo type="num" val="2.8"/>
        <color rgb="FFF1B98B"/>
      </dataBar>
    </cfRule>
  </conditionalFormatting>
  <conditionalFormatting sqref="M161">
    <cfRule type="dataBar" priority="320">
      <dataBar>
        <cfvo type="num" val="0"/>
        <cfvo type="num" val="2.8"/>
        <color rgb="FFF1B98B"/>
      </dataBar>
    </cfRule>
  </conditionalFormatting>
  <conditionalFormatting sqref="M162">
    <cfRule type="dataBar" priority="322">
      <dataBar>
        <cfvo type="num" val="0"/>
        <cfvo type="num" val="2.8"/>
        <color rgb="FFF1B98B"/>
      </dataBar>
    </cfRule>
  </conditionalFormatting>
  <conditionalFormatting sqref="M163">
    <cfRule type="dataBar" priority="324">
      <dataBar>
        <cfvo type="num" val="0"/>
        <cfvo type="num" val="2.8"/>
        <color rgb="FFEDA063"/>
      </dataBar>
    </cfRule>
  </conditionalFormatting>
  <conditionalFormatting sqref="M164">
    <cfRule type="dataBar" priority="326">
      <dataBar>
        <cfvo type="num" val="0"/>
        <cfvo type="num" val="2.8"/>
        <color rgb="FFEA914A"/>
      </dataBar>
    </cfRule>
  </conditionalFormatting>
  <conditionalFormatting sqref="M165">
    <cfRule type="dataBar" priority="328">
      <dataBar>
        <cfvo type="num" val="0"/>
        <cfvo type="num" val="2.8"/>
        <color rgb="FFE26500"/>
      </dataBar>
    </cfRule>
  </conditionalFormatting>
  <conditionalFormatting sqref="M166">
    <cfRule type="dataBar" priority="330">
      <dataBar>
        <cfvo type="num" val="0"/>
        <cfvo type="num" val="2.8"/>
        <color rgb="FFEC9C5B"/>
      </dataBar>
    </cfRule>
  </conditionalFormatting>
  <conditionalFormatting sqref="M167">
    <cfRule type="dataBar" priority="332">
      <dataBar>
        <cfvo type="num" val="0"/>
        <cfvo type="num" val="2.8"/>
        <color rgb="FFEC9D5C"/>
      </dataBar>
    </cfRule>
  </conditionalFormatting>
  <conditionalFormatting sqref="M168">
    <cfRule type="dataBar" priority="334">
      <dataBar>
        <cfvo type="num" val="0"/>
        <cfvo type="num" val="2.8"/>
        <color rgb="FFE36E10"/>
      </dataBar>
    </cfRule>
  </conditionalFormatting>
  <conditionalFormatting sqref="M169">
    <cfRule type="dataBar" priority="336">
      <dataBar>
        <cfvo type="num" val="0"/>
        <cfvo type="num" val="2.8"/>
        <color rgb="FFE36E10"/>
      </dataBar>
    </cfRule>
  </conditionalFormatting>
  <conditionalFormatting sqref="M17">
    <cfRule type="dataBar" priority="32">
      <dataBar>
        <cfvo type="num" val="-3.5559397119274059"/>
        <cfvo type="num" val="-0.75593971192740606"/>
        <color rgb="FF1D88EA"/>
      </dataBar>
    </cfRule>
  </conditionalFormatting>
  <conditionalFormatting sqref="M170">
    <cfRule type="dataBar" priority="338">
      <dataBar>
        <cfvo type="num" val="0"/>
        <cfvo type="num" val="2.8"/>
        <color rgb="FFE98E44"/>
      </dataBar>
    </cfRule>
  </conditionalFormatting>
  <conditionalFormatting sqref="M171">
    <cfRule type="dataBar" priority="340">
      <dataBar>
        <cfvo type="num" val="0"/>
        <cfvo type="num" val="2.8"/>
        <color rgb="FFE98E44"/>
      </dataBar>
    </cfRule>
  </conditionalFormatting>
  <conditionalFormatting sqref="M172">
    <cfRule type="dataBar" priority="342">
      <dataBar>
        <cfvo type="num" val="0"/>
        <cfvo type="num" val="2.8"/>
        <color rgb="FFE98E44"/>
      </dataBar>
    </cfRule>
  </conditionalFormatting>
  <conditionalFormatting sqref="M173">
    <cfRule type="dataBar" priority="344">
      <dataBar>
        <cfvo type="num" val="0"/>
        <cfvo type="num" val="2.8"/>
        <color rgb="FFE26500"/>
      </dataBar>
    </cfRule>
  </conditionalFormatting>
  <conditionalFormatting sqref="M174">
    <cfRule type="dataBar" priority="346">
      <dataBar>
        <cfvo type="num" val="0"/>
        <cfvo type="num" val="2.8"/>
        <color rgb="FFE26500"/>
      </dataBar>
    </cfRule>
  </conditionalFormatting>
  <conditionalFormatting sqref="M175">
    <cfRule type="dataBar" priority="348">
      <dataBar>
        <cfvo type="num" val="0"/>
        <cfvo type="num" val="2.8"/>
        <color rgb="FFE36F10"/>
      </dataBar>
    </cfRule>
  </conditionalFormatting>
  <conditionalFormatting sqref="M176">
    <cfRule type="dataBar" priority="350">
      <dataBar>
        <cfvo type="num" val="0"/>
        <cfvo type="num" val="2.8"/>
        <color rgb="FFE67E29"/>
      </dataBar>
    </cfRule>
  </conditionalFormatting>
  <conditionalFormatting sqref="M177">
    <cfRule type="dataBar" priority="352">
      <dataBar>
        <cfvo type="num" val="0"/>
        <cfvo type="num" val="2.8"/>
        <color rgb="FFE36F10"/>
      </dataBar>
    </cfRule>
  </conditionalFormatting>
  <conditionalFormatting sqref="M178">
    <cfRule type="dataBar" priority="354">
      <dataBar>
        <cfvo type="num" val="0"/>
        <cfvo type="num" val="2.8"/>
        <color rgb="FFEB9550"/>
      </dataBar>
    </cfRule>
  </conditionalFormatting>
  <conditionalFormatting sqref="M179">
    <cfRule type="dataBar" priority="356">
      <dataBar>
        <cfvo type="num" val="0"/>
        <cfvo type="num" val="2.8"/>
        <color rgb="FFEC9C5B"/>
      </dataBar>
    </cfRule>
  </conditionalFormatting>
  <conditionalFormatting sqref="M18">
    <cfRule type="dataBar" priority="34">
      <dataBar>
        <cfvo type="num" val="-1.6758888290749996"/>
        <cfvo type="num" val="1.1241111709250002"/>
        <color rgb="FF3896EC"/>
      </dataBar>
    </cfRule>
  </conditionalFormatting>
  <conditionalFormatting sqref="M180">
    <cfRule type="dataBar" priority="358">
      <dataBar>
        <cfvo type="num" val="0"/>
        <cfvo type="num" val="2.8"/>
        <color rgb="FFEB9550"/>
      </dataBar>
    </cfRule>
  </conditionalFormatting>
  <conditionalFormatting sqref="M181">
    <cfRule type="dataBar" priority="360">
      <dataBar>
        <cfvo type="num" val="0"/>
        <cfvo type="num" val="2.8"/>
        <color rgb="FFEB9651"/>
      </dataBar>
    </cfRule>
  </conditionalFormatting>
  <conditionalFormatting sqref="M182">
    <cfRule type="dataBar" priority="362">
      <dataBar>
        <cfvo type="num" val="0"/>
        <cfvo type="num" val="2.8"/>
        <color rgb="FFEFAE79"/>
      </dataBar>
    </cfRule>
  </conditionalFormatting>
  <conditionalFormatting sqref="M183">
    <cfRule type="dataBar" priority="364">
      <dataBar>
        <cfvo type="num" val="0"/>
        <cfvo type="num" val="2.8"/>
        <color rgb="FFEFAE79"/>
      </dataBar>
    </cfRule>
  </conditionalFormatting>
  <conditionalFormatting sqref="M184">
    <cfRule type="dataBar" priority="366">
      <dataBar>
        <cfvo type="num" val="0"/>
        <cfvo type="num" val="2.8"/>
        <color rgb="FFEB9651"/>
      </dataBar>
    </cfRule>
  </conditionalFormatting>
  <conditionalFormatting sqref="M185">
    <cfRule type="dataBar" priority="368">
      <dataBar>
        <cfvo type="num" val="0"/>
        <cfvo type="num" val="2.8"/>
        <color rgb="FFEC9C5B"/>
      </dataBar>
    </cfRule>
  </conditionalFormatting>
  <conditionalFormatting sqref="M186">
    <cfRule type="dataBar" priority="370">
      <dataBar>
        <cfvo type="num" val="0"/>
        <cfvo type="num" val="2.8"/>
        <color rgb="FFEC9C5B"/>
      </dataBar>
    </cfRule>
  </conditionalFormatting>
  <conditionalFormatting sqref="M187">
    <cfRule type="dataBar" priority="372">
      <dataBar>
        <cfvo type="num" val="0"/>
        <cfvo type="num" val="2.8"/>
        <color rgb="FFEC9C5B"/>
      </dataBar>
    </cfRule>
  </conditionalFormatting>
  <conditionalFormatting sqref="M188">
    <cfRule type="dataBar" priority="374">
      <dataBar>
        <cfvo type="num" val="0"/>
        <cfvo type="num" val="2.8"/>
        <color rgb="FFEC9C5B"/>
      </dataBar>
    </cfRule>
  </conditionalFormatting>
  <conditionalFormatting sqref="M189">
    <cfRule type="dataBar" priority="376">
      <dataBar>
        <cfvo type="num" val="0"/>
        <cfvo type="num" val="2.8"/>
        <color rgb="FFE26500"/>
      </dataBar>
    </cfRule>
  </conditionalFormatting>
  <conditionalFormatting sqref="M19">
    <cfRule type="dataBar" priority="36">
      <dataBar>
        <cfvo type="num" val="-0.98400133372374832"/>
        <cfvo type="num" val="1.8159986662762515"/>
        <color rgb="FF86BFF3"/>
      </dataBar>
    </cfRule>
  </conditionalFormatting>
  <conditionalFormatting sqref="M190">
    <cfRule type="dataBar" priority="378">
      <dataBar>
        <cfvo type="num" val="0"/>
        <cfvo type="num" val="2.8"/>
        <color rgb="FFE26500"/>
      </dataBar>
    </cfRule>
  </conditionalFormatting>
  <conditionalFormatting sqref="M191">
    <cfRule type="dataBar" priority="380">
      <dataBar>
        <cfvo type="num" val="0"/>
        <cfvo type="num" val="2.8"/>
        <color rgb="FFE26500"/>
      </dataBar>
    </cfRule>
  </conditionalFormatting>
  <conditionalFormatting sqref="M192">
    <cfRule type="dataBar" priority="382">
      <dataBar>
        <cfvo type="num" val="0"/>
        <cfvo type="num" val="2.8"/>
        <color rgb="FFEB9550"/>
      </dataBar>
    </cfRule>
  </conditionalFormatting>
  <conditionalFormatting sqref="M193">
    <cfRule type="dataBar" priority="384">
      <dataBar>
        <cfvo type="num" val="0"/>
        <cfvo type="num" val="2.8"/>
        <color rgb="FFEB9550"/>
      </dataBar>
    </cfRule>
  </conditionalFormatting>
  <conditionalFormatting sqref="M194">
    <cfRule type="dataBar" priority="386">
      <dataBar>
        <cfvo type="num" val="0"/>
        <cfvo type="num" val="2.8"/>
        <color rgb="FFEB9550"/>
      </dataBar>
    </cfRule>
  </conditionalFormatting>
  <conditionalFormatting sqref="M195">
    <cfRule type="dataBar" priority="388">
      <dataBar>
        <cfvo type="num" val="0"/>
        <cfvo type="num" val="2.8"/>
        <color rgb="FFEB9550"/>
      </dataBar>
    </cfRule>
  </conditionalFormatting>
  <conditionalFormatting sqref="M196">
    <cfRule type="dataBar" priority="390">
      <dataBar>
        <cfvo type="num" val="0"/>
        <cfvo type="num" val="2.8"/>
        <color rgb="FFEB9550"/>
      </dataBar>
    </cfRule>
  </conditionalFormatting>
  <conditionalFormatting sqref="M197">
    <cfRule type="dataBar" priority="392">
      <dataBar>
        <cfvo type="num" val="0"/>
        <cfvo type="num" val="2.8"/>
        <color rgb="FFEB9550"/>
      </dataBar>
    </cfRule>
  </conditionalFormatting>
  <conditionalFormatting sqref="M198">
    <cfRule type="dataBar" priority="394">
      <dataBar>
        <cfvo type="num" val="0"/>
        <cfvo type="num" val="2.8"/>
        <color rgb="FFE36E10"/>
      </dataBar>
    </cfRule>
  </conditionalFormatting>
  <conditionalFormatting sqref="M199">
    <cfRule type="dataBar" priority="396">
      <dataBar>
        <cfvo type="num" val="0"/>
        <cfvo type="num" val="2.8"/>
        <color rgb="FFE36E10"/>
      </dataBar>
    </cfRule>
  </conditionalFormatting>
  <conditionalFormatting sqref="M2">
    <cfRule type="dataBar" priority="2">
      <dataBar>
        <cfvo type="num" val="-1.983068179617185"/>
        <cfvo type="num" val="0.81693182038281487"/>
        <color rgb="FF1D88EA"/>
      </dataBar>
    </cfRule>
  </conditionalFormatting>
  <conditionalFormatting sqref="M20">
    <cfRule type="dataBar" priority="38">
      <dataBar>
        <cfvo type="num" val="-0.67854288012564723"/>
        <cfvo type="num" val="2.1214571198743526"/>
        <color rgb="FFA9D1F7"/>
      </dataBar>
    </cfRule>
  </conditionalFormatting>
  <conditionalFormatting sqref="M200">
    <cfRule type="dataBar" priority="398">
      <dataBar>
        <cfvo type="num" val="0"/>
        <cfvo type="num" val="2.8"/>
        <color rgb="FFEC9C5B"/>
      </dataBar>
    </cfRule>
  </conditionalFormatting>
  <conditionalFormatting sqref="M201">
    <cfRule type="dataBar" priority="400">
      <dataBar>
        <cfvo type="num" val="0"/>
        <cfvo type="num" val="2.8"/>
        <color rgb="FFE26500"/>
      </dataBar>
    </cfRule>
  </conditionalFormatting>
  <conditionalFormatting sqref="M202">
    <cfRule type="dataBar" priority="402">
      <dataBar>
        <cfvo type="num" val="0"/>
        <cfvo type="num" val="2.8"/>
        <color rgb="FFE26500"/>
      </dataBar>
    </cfRule>
  </conditionalFormatting>
  <conditionalFormatting sqref="M203">
    <cfRule type="dataBar" priority="404">
      <dataBar>
        <cfvo type="num" val="0"/>
        <cfvo type="num" val="2.8"/>
        <color rgb="FFE26500"/>
      </dataBar>
    </cfRule>
  </conditionalFormatting>
  <conditionalFormatting sqref="M204">
    <cfRule type="dataBar" priority="406">
      <dataBar>
        <cfvo type="num" val="0"/>
        <cfvo type="num" val="2.8"/>
        <color rgb="FFE26500"/>
      </dataBar>
    </cfRule>
  </conditionalFormatting>
  <conditionalFormatting sqref="M205">
    <cfRule type="dataBar" priority="408">
      <dataBar>
        <cfvo type="num" val="-1.6086772483089957"/>
        <cfvo type="num" val="1.1913227516910041"/>
        <color rgb="FF409AED"/>
      </dataBar>
    </cfRule>
  </conditionalFormatting>
  <conditionalFormatting sqref="M206">
    <cfRule type="dataBar" priority="410">
      <dataBar>
        <cfvo type="num" val="-1.5560110590782699"/>
        <cfvo type="num" val="1.24398894092173"/>
        <color rgb="FF469DED"/>
      </dataBar>
    </cfRule>
  </conditionalFormatting>
  <conditionalFormatting sqref="M207">
    <cfRule type="dataBar" priority="412">
      <dataBar>
        <cfvo type="num" val="-1.5804476649944887"/>
        <cfvo type="num" val="1.2195523350055111"/>
        <color rgb="FF439CED"/>
      </dataBar>
    </cfRule>
  </conditionalFormatting>
  <conditionalFormatting sqref="M208">
    <cfRule type="dataBar" priority="414">
      <dataBar>
        <cfvo type="num" val="-3.3279629037534284"/>
        <cfvo type="num" val="-0.52796290375342858"/>
        <color rgb="FF1D88EA"/>
      </dataBar>
    </cfRule>
  </conditionalFormatting>
  <conditionalFormatting sqref="M209">
    <cfRule type="dataBar" priority="416">
      <dataBar>
        <cfvo type="num" val="-3.5477505339790056"/>
        <cfvo type="num" val="-0.74775053397900582"/>
        <color rgb="FF1D88EA"/>
      </dataBar>
    </cfRule>
  </conditionalFormatting>
  <conditionalFormatting sqref="M21">
    <cfRule type="dataBar" priority="40">
      <dataBar>
        <cfvo type="num" val="-0.49240568255348227"/>
        <cfvo type="num" val="2.3075943174465174"/>
        <color rgb="FFBEDCF8"/>
      </dataBar>
    </cfRule>
  </conditionalFormatting>
  <conditionalFormatting sqref="M210">
    <cfRule type="dataBar" priority="418">
      <dataBar>
        <cfvo type="num" val="-2.6165067109440079"/>
        <cfvo type="num" val="0.18349328905599194"/>
        <color rgb="FF1D88EA"/>
      </dataBar>
    </cfRule>
  </conditionalFormatting>
  <conditionalFormatting sqref="M211">
    <cfRule type="dataBar" priority="420">
      <dataBar>
        <cfvo type="num" val="-1.8673846132047063"/>
        <cfvo type="num" val="0.93261538679529354"/>
        <color rgb="FF228BEA"/>
      </dataBar>
    </cfRule>
  </conditionalFormatting>
  <conditionalFormatting sqref="M212">
    <cfRule type="dataBar" priority="422">
      <dataBar>
        <cfvo type="num" val="-1.4088649015236188"/>
        <cfvo type="num" val="1.3911350984763811"/>
        <color rgb="FF56A6EF"/>
      </dataBar>
    </cfRule>
  </conditionalFormatting>
  <conditionalFormatting sqref="M213">
    <cfRule type="dataBar" priority="424">
      <dataBar>
        <cfvo type="num" val="-4.1266032586431622"/>
        <cfvo type="num" val="-1.3266032586431624"/>
        <color rgb="FF1D88EA"/>
      </dataBar>
    </cfRule>
  </conditionalFormatting>
  <conditionalFormatting sqref="M214">
    <cfRule type="dataBar" priority="426">
      <dataBar>
        <cfvo type="num" val="-9.0228118307031452E-2"/>
        <cfvo type="num" val="2.7097718816929683"/>
        <color rgb="FFEBF4FD"/>
      </dataBar>
    </cfRule>
  </conditionalFormatting>
  <conditionalFormatting sqref="M215">
    <cfRule type="dataBar" priority="428">
      <dataBar>
        <cfvo type="num" val="-7.7681121992006164E-2"/>
        <cfvo type="num" val="2.7223188780079939"/>
        <color rgb="FFEDF5FD"/>
      </dataBar>
    </cfRule>
  </conditionalFormatting>
  <conditionalFormatting sqref="M216">
    <cfRule type="dataBar" priority="430">
      <dataBar>
        <cfvo type="num" val="0"/>
        <cfvo type="num" val="2.8"/>
        <color rgb="FFF9E1CD"/>
      </dataBar>
    </cfRule>
  </conditionalFormatting>
  <conditionalFormatting sqref="M217">
    <cfRule type="dataBar" priority="432">
      <dataBar>
        <cfvo type="num" val="0"/>
        <cfvo type="num" val="2.8"/>
        <color rgb="FFFDF7F3"/>
      </dataBar>
    </cfRule>
  </conditionalFormatting>
  <conditionalFormatting sqref="M218">
    <cfRule type="dataBar" priority="434">
      <dataBar>
        <cfvo type="num" val="-2.4239476806954259"/>
        <cfvo type="num" val="0.37605231930457395"/>
        <color rgb="FF1D88EA"/>
      </dataBar>
    </cfRule>
  </conditionalFormatting>
  <conditionalFormatting sqref="M219">
    <cfRule type="dataBar" priority="436">
      <dataBar>
        <cfvo type="num" val="-2.6788187498778759"/>
        <cfvo type="num" val="0.12118125012212388"/>
        <color rgb="FF1D88EA"/>
      </dataBar>
    </cfRule>
  </conditionalFormatting>
  <conditionalFormatting sqref="M22">
    <cfRule type="dataBar" priority="42">
      <dataBar>
        <cfvo type="num" val="0"/>
        <cfvo type="num" val="2.8"/>
        <color rgb="FFF9E2CF"/>
      </dataBar>
    </cfRule>
  </conditionalFormatting>
  <conditionalFormatting sqref="M220">
    <cfRule type="dataBar" priority="438">
      <dataBar>
        <cfvo type="num" val="-1.8306283975825663"/>
        <cfvo type="num" val="0.96937160241743348"/>
        <color rgb="FF278DEA"/>
      </dataBar>
    </cfRule>
  </conditionalFormatting>
  <conditionalFormatting sqref="M221">
    <cfRule type="dataBar" priority="440">
      <dataBar>
        <cfvo type="num" val="-2.2066630512071557"/>
        <cfvo type="num" val="0.59333694879284415"/>
        <color rgb="FF1D88EA"/>
      </dataBar>
    </cfRule>
  </conditionalFormatting>
  <conditionalFormatting sqref="M222">
    <cfRule type="dataBar" priority="442">
      <dataBar>
        <cfvo type="num" val="-3.7659432421682637"/>
        <cfvo type="num" val="-0.96594324216826388"/>
        <color rgb="FF1D88EA"/>
      </dataBar>
    </cfRule>
  </conditionalFormatting>
  <conditionalFormatting sqref="M223">
    <cfRule type="dataBar" priority="444">
      <dataBar>
        <cfvo type="num" val="-1.5457520034378909"/>
        <cfvo type="num" val="1.2542479965621089"/>
        <color rgb="FF479EED"/>
      </dataBar>
    </cfRule>
  </conditionalFormatting>
  <conditionalFormatting sqref="M224">
    <cfRule type="dataBar" priority="446">
      <dataBar>
        <cfvo type="num" val="-1.6997194578866592"/>
        <cfvo type="num" val="1.1002805421133406"/>
        <color rgb="FF3595EC"/>
      </dataBar>
    </cfRule>
  </conditionalFormatting>
  <conditionalFormatting sqref="M225">
    <cfRule type="dataBar" priority="448">
      <dataBar>
        <cfvo type="num" val="-1.2878305795955247"/>
        <cfvo type="num" val="1.5121694204044751"/>
        <color rgb="FF64ADF0"/>
      </dataBar>
    </cfRule>
  </conditionalFormatting>
  <conditionalFormatting sqref="M226">
    <cfRule type="dataBar" priority="450">
      <dataBar>
        <cfvo type="num" val="-0.3539488739098024"/>
        <cfvo type="num" val="2.4460511260901976"/>
        <color rgb="FFCDE5FA"/>
      </dataBar>
    </cfRule>
  </conditionalFormatting>
  <conditionalFormatting sqref="M227">
    <cfRule type="dataBar" priority="452">
      <dataBar>
        <cfvo type="num" val="-1.7692413096324191"/>
        <cfvo type="num" val="1.0307586903675807"/>
        <color rgb="FF2E90EB"/>
      </dataBar>
    </cfRule>
  </conditionalFormatting>
  <conditionalFormatting sqref="M228">
    <cfRule type="dataBar" priority="454">
      <dataBar>
        <cfvo type="num" val="-0.28956136310310726"/>
        <cfvo type="num" val="2.5104386368968927"/>
        <color rgb="FFD5E9FB"/>
      </dataBar>
    </cfRule>
  </conditionalFormatting>
  <conditionalFormatting sqref="M229">
    <cfRule type="dataBar" priority="456">
      <dataBar>
        <cfvo type="num" val="-0.68444769038279485"/>
        <cfvo type="num" val="2.1155523096172049"/>
        <color rgb="FFA8D1F6"/>
      </dataBar>
    </cfRule>
  </conditionalFormatting>
  <conditionalFormatting sqref="M23">
    <cfRule type="dataBar" priority="44">
      <dataBar>
        <cfvo type="num" val="-1.0731043954094224"/>
        <cfvo type="num" val="1.7268956045905774"/>
        <color rgb="FF7CBAF2"/>
      </dataBar>
    </cfRule>
  </conditionalFormatting>
  <conditionalFormatting sqref="M230">
    <cfRule type="dataBar" priority="458">
      <dataBar>
        <cfvo type="num" val="-0.52060542948396149"/>
        <cfvo type="num" val="2.2793945705160383"/>
        <color rgb="FFBBDBF8"/>
      </dataBar>
    </cfRule>
  </conditionalFormatting>
  <conditionalFormatting sqref="M231">
    <cfRule type="dataBar" priority="460">
      <dataBar>
        <cfvo type="num" val="-0.28832036758986235"/>
        <cfvo type="num" val="2.5116796324101376"/>
        <color rgb="FFD5E9FB"/>
      </dataBar>
    </cfRule>
  </conditionalFormatting>
  <conditionalFormatting sqref="M232">
    <cfRule type="dataBar" priority="462">
      <dataBar>
        <cfvo type="num" val="-0.25995638580743946"/>
        <cfvo type="num" val="2.5400436141925602"/>
        <color rgb="FFD8EAFB"/>
      </dataBar>
    </cfRule>
  </conditionalFormatting>
  <conditionalFormatting sqref="M233">
    <cfRule type="dataBar" priority="464">
      <dataBar>
        <cfvo type="num" val="-1.8346305378989854E-2"/>
        <cfvo type="num" val="2.78165369462101"/>
        <color rgb="FFF3F9FD"/>
      </dataBar>
    </cfRule>
  </conditionalFormatting>
  <conditionalFormatting sqref="M234">
    <cfRule type="dataBar" priority="466">
      <dataBar>
        <cfvo type="num" val="-9.1572873602380866E-2"/>
        <cfvo type="num" val="2.708427126397619"/>
        <color rgb="FFEBF4FD"/>
      </dataBar>
    </cfRule>
  </conditionalFormatting>
  <conditionalFormatting sqref="M235">
    <cfRule type="dataBar" priority="468">
      <dataBar>
        <cfvo type="num" val="-1.8595036725878265"/>
        <cfvo type="num" val="0.94049632741217337"/>
        <color rgb="FF238BEA"/>
      </dataBar>
    </cfRule>
  </conditionalFormatting>
  <conditionalFormatting sqref="M236">
    <cfRule type="dataBar" priority="470">
      <dataBar>
        <cfvo type="num" val="-3.3462751777913256"/>
        <cfvo type="num" val="-0.54627517779132573"/>
        <color rgb="FF1D88EA"/>
      </dataBar>
    </cfRule>
  </conditionalFormatting>
  <conditionalFormatting sqref="M237">
    <cfRule type="dataBar" priority="472">
      <dataBar>
        <cfvo type="num" val="-2.9028550613632875"/>
        <cfvo type="num" val="-0.1028550613632877"/>
        <color rgb="FF1D88EA"/>
      </dataBar>
    </cfRule>
  </conditionalFormatting>
  <conditionalFormatting sqref="M238">
    <cfRule type="dataBar" priority="474">
      <dataBar>
        <cfvo type="num" val="-3.4940258331041831"/>
        <cfvo type="num" val="-0.69402583310418331"/>
        <color rgb="FF1D88EA"/>
      </dataBar>
    </cfRule>
  </conditionalFormatting>
  <conditionalFormatting sqref="M239">
    <cfRule type="dataBar" priority="476">
      <dataBar>
        <cfvo type="num" val="-1.5863606408454765"/>
        <cfvo type="num" val="1.2136393591545234"/>
        <color rgb="FF429BED"/>
      </dataBar>
    </cfRule>
  </conditionalFormatting>
  <conditionalFormatting sqref="M24">
    <cfRule type="dataBar" priority="46">
      <dataBar>
        <cfvo type="num" val="-2.9192789538175479"/>
        <cfvo type="num" val="-0.11927895381754805"/>
        <color rgb="FF1D88EA"/>
      </dataBar>
    </cfRule>
  </conditionalFormatting>
  <conditionalFormatting sqref="M240">
    <cfRule type="dataBar" priority="478">
      <dataBar>
        <cfvo type="num" val="-0.94631318475831439"/>
        <cfvo type="num" val="1.8536868152416854"/>
        <color rgb="FF8BC1F4"/>
      </dataBar>
    </cfRule>
  </conditionalFormatting>
  <conditionalFormatting sqref="M241">
    <cfRule type="dataBar" priority="480">
      <dataBar>
        <cfvo type="num" val="-0.99633714310969046"/>
        <cfvo type="num" val="1.8036628568903095"/>
        <color rgb="FF85BEF3"/>
      </dataBar>
    </cfRule>
  </conditionalFormatting>
  <conditionalFormatting sqref="M242">
    <cfRule type="dataBar" priority="482">
      <dataBar>
        <cfvo type="num" val="-0.83407160287453519"/>
        <cfvo type="num" val="1.9659283971254646"/>
        <color rgb="FF97C8F5"/>
      </dataBar>
    </cfRule>
  </conditionalFormatting>
  <conditionalFormatting sqref="M243">
    <cfRule type="dataBar" priority="484">
      <dataBar>
        <cfvo type="num" val="-2.8193976577800082"/>
        <cfvo type="num" val="-1.9397657780008348E-2"/>
        <color rgb="FF1D88EA"/>
      </dataBar>
    </cfRule>
  </conditionalFormatting>
  <conditionalFormatting sqref="M244">
    <cfRule type="dataBar" priority="486">
      <dataBar>
        <cfvo type="num" val="-2.1915573968885123"/>
        <cfvo type="num" val="0.60844260311148757"/>
        <color rgb="FF1D88EA"/>
      </dataBar>
    </cfRule>
  </conditionalFormatting>
  <conditionalFormatting sqref="M245">
    <cfRule type="dataBar" priority="488">
      <dataBar>
        <cfvo type="num" val="-3.3292868596561078"/>
        <cfvo type="num" val="-0.529286859656108"/>
        <color rgb="FF1D88EA"/>
      </dataBar>
    </cfRule>
  </conditionalFormatting>
  <conditionalFormatting sqref="M246">
    <cfRule type="dataBar" priority="490">
      <dataBar>
        <cfvo type="num" val="-1.2618384757367773"/>
        <cfvo type="num" val="1.5381615242632225"/>
        <color rgb="FF67AFF0"/>
      </dataBar>
    </cfRule>
  </conditionalFormatting>
  <conditionalFormatting sqref="M247">
    <cfRule type="dataBar" priority="492">
      <dataBar>
        <cfvo type="num" val="-1.8106378608456652"/>
        <cfvo type="num" val="0.98936213915433457"/>
        <color rgb="FF298EEB"/>
      </dataBar>
    </cfRule>
  </conditionalFormatting>
  <conditionalFormatting sqref="M248">
    <cfRule type="dataBar" priority="494">
      <dataBar>
        <cfvo type="num" val="-2.0550564309575021"/>
        <cfvo type="num" val="0.7449435690424977"/>
        <color rgb="FF1D88EA"/>
      </dataBar>
    </cfRule>
  </conditionalFormatting>
  <conditionalFormatting sqref="M249">
    <cfRule type="dataBar" priority="496">
      <dataBar>
        <cfvo type="num" val="-1.4353184237982188"/>
        <cfvo type="num" val="1.364681576201781"/>
        <color rgb="FF53A4EF"/>
      </dataBar>
    </cfRule>
  </conditionalFormatting>
  <conditionalFormatting sqref="M25">
    <cfRule type="dataBar" priority="48">
      <dataBar>
        <cfvo type="num" val="0"/>
        <cfvo type="num" val="2.8"/>
        <color rgb="FFFBEBDE"/>
      </dataBar>
    </cfRule>
  </conditionalFormatting>
  <conditionalFormatting sqref="M250">
    <cfRule type="dataBar" priority="498">
      <dataBar>
        <cfvo type="num" val="-3.6729492505386547"/>
        <cfvo type="num" val="-0.87294925053865491"/>
        <color rgb="FF1D88EA"/>
      </dataBar>
    </cfRule>
  </conditionalFormatting>
  <conditionalFormatting sqref="M251">
    <cfRule type="dataBar" priority="500">
      <dataBar>
        <cfvo type="num" val="-3.5839172245844098"/>
        <cfvo type="num" val="-0.78391722458440993"/>
        <color rgb="FF1D88EA"/>
      </dataBar>
    </cfRule>
  </conditionalFormatting>
  <conditionalFormatting sqref="M252">
    <cfRule type="dataBar" priority="502">
      <dataBar>
        <cfvo type="num" val="-4.1266032586431622"/>
        <cfvo type="num" val="-1.3266032586431624"/>
        <color rgb="FF1D88EA"/>
      </dataBar>
    </cfRule>
  </conditionalFormatting>
  <conditionalFormatting sqref="M253">
    <cfRule type="dataBar" priority="504">
      <dataBar>
        <cfvo type="num" val="-0.34937638025160739"/>
        <cfvo type="num" val="2.4506236197483924"/>
        <color rgb="FFCEE5FA"/>
      </dataBar>
    </cfRule>
  </conditionalFormatting>
  <conditionalFormatting sqref="M254">
    <cfRule type="dataBar" priority="506">
      <dataBar>
        <cfvo type="num" val="-0.34937638025160739"/>
        <cfvo type="num" val="2.4506236197483924"/>
        <color rgb="FFCEE5FA"/>
      </dataBar>
    </cfRule>
  </conditionalFormatting>
  <conditionalFormatting sqref="M255">
    <cfRule type="dataBar" priority="508">
      <dataBar>
        <cfvo type="num" val="-0.42191161658044501"/>
        <cfvo type="num" val="2.3780883834195548"/>
        <color rgb="FFC6E1F9"/>
      </dataBar>
    </cfRule>
  </conditionalFormatting>
  <conditionalFormatting sqref="M256">
    <cfRule type="dataBar" priority="510">
      <dataBar>
        <cfvo type="num" val="0"/>
        <cfvo type="num" val="2.8"/>
        <color rgb="FFFAE9DA"/>
      </dataBar>
    </cfRule>
  </conditionalFormatting>
  <conditionalFormatting sqref="M257">
    <cfRule type="dataBar" priority="512">
      <dataBar>
        <cfvo type="num" val="-1.2909496651363902E-3"/>
        <cfvo type="num" val="2.7987090503348635"/>
        <color rgb="FFF5FAFE"/>
      </dataBar>
    </cfRule>
  </conditionalFormatting>
  <conditionalFormatting sqref="M258">
    <cfRule type="dataBar" priority="514">
      <dataBar>
        <cfvo type="num" val="-1.1083317224760232E-2"/>
        <cfvo type="num" val="2.7889166827752394"/>
        <color rgb="FFF4F9FE"/>
      </dataBar>
    </cfRule>
  </conditionalFormatting>
  <conditionalFormatting sqref="M259">
    <cfRule type="dataBar" priority="516">
      <dataBar>
        <cfvo type="num" val="0"/>
        <cfvo type="num" val="2.8"/>
        <color rgb="FFFAE7D7"/>
      </dataBar>
    </cfRule>
  </conditionalFormatting>
  <conditionalFormatting sqref="M26">
    <cfRule type="dataBar" priority="50">
      <dataBar>
        <cfvo type="num" val="-2.2946013490651391"/>
        <cfvo type="num" val="0.50539865093486069"/>
        <color rgb="FF1D88EA"/>
      </dataBar>
    </cfRule>
  </conditionalFormatting>
  <conditionalFormatting sqref="M260">
    <cfRule type="dataBar" priority="518">
      <dataBar>
        <cfvo type="num" val="-3.7973232486441126E-2"/>
        <cfvo type="num" val="2.7620267675135586"/>
        <color rgb="FFF1F7FD"/>
      </dataBar>
    </cfRule>
  </conditionalFormatting>
  <conditionalFormatting sqref="M261">
    <cfRule type="dataBar" priority="520">
      <dataBar>
        <cfvo type="num" val="-1.4117306331230477"/>
        <cfvo type="num" val="1.3882693668769521"/>
        <color rgb="FF56A6EF"/>
      </dataBar>
    </cfRule>
  </conditionalFormatting>
  <conditionalFormatting sqref="M262">
    <cfRule type="dataBar" priority="522">
      <dataBar>
        <cfvo type="num" val="-1.0548391213940911"/>
        <cfvo type="num" val="1.7451608786059087"/>
        <color rgb="FF7EBBF3"/>
      </dataBar>
    </cfRule>
  </conditionalFormatting>
  <conditionalFormatting sqref="M263">
    <cfRule type="dataBar" priority="524">
      <dataBar>
        <cfvo type="num" val="-1.6508455454745661"/>
        <cfvo type="num" val="1.1491544545254337"/>
        <color rgb="FF3B98EC"/>
      </dataBar>
    </cfRule>
  </conditionalFormatting>
  <conditionalFormatting sqref="M264">
    <cfRule type="dataBar" priority="526">
      <dataBar>
        <cfvo type="num" val="-1.3415252095348689"/>
        <cfvo type="num" val="1.458474790465131"/>
        <color rgb="FF5EAAF0"/>
      </dataBar>
    </cfRule>
  </conditionalFormatting>
  <conditionalFormatting sqref="M265">
    <cfRule type="dataBar" priority="528">
      <dataBar>
        <cfvo type="num" val="-4.0159700485947072"/>
        <cfvo type="num" val="-1.2159700485947074"/>
        <color rgb="FF1D88EA"/>
      </dataBar>
    </cfRule>
  </conditionalFormatting>
  <conditionalFormatting sqref="M266">
    <cfRule type="dataBar" priority="530">
      <dataBar>
        <cfvo type="num" val="-1.4356442160908338"/>
        <cfvo type="num" val="1.364355783909166"/>
        <color rgb="FF53A4EF"/>
      </dataBar>
    </cfRule>
  </conditionalFormatting>
  <conditionalFormatting sqref="M267">
    <cfRule type="dataBar" priority="532">
      <dataBar>
        <cfvo type="num" val="-2.8193976577800082"/>
        <cfvo type="num" val="-1.9397657780008348E-2"/>
        <color rgb="FF1D88EA"/>
      </dataBar>
    </cfRule>
  </conditionalFormatting>
  <conditionalFormatting sqref="M268">
    <cfRule type="dataBar" priority="534">
      <dataBar>
        <cfvo type="num" val="-3.936006442423758"/>
        <cfvo type="num" val="-1.1360064424237581"/>
        <color rgb="FF1D88EA"/>
      </dataBar>
    </cfRule>
  </conditionalFormatting>
  <conditionalFormatting sqref="M269">
    <cfRule type="dataBar" priority="536">
      <dataBar>
        <cfvo type="num" val="-2.025917791018192"/>
        <cfvo type="num" val="0.7740822089818078"/>
        <color rgb="FF1D88EA"/>
      </dataBar>
    </cfRule>
  </conditionalFormatting>
  <conditionalFormatting sqref="M27">
    <cfRule type="dataBar" priority="52">
      <dataBar>
        <cfvo type="num" val="-2.7335556709172062"/>
        <cfvo type="num" val="6.6444329082793629E-2"/>
        <color rgb="FF1D88EA"/>
      </dataBar>
    </cfRule>
  </conditionalFormatting>
  <conditionalFormatting sqref="M270">
    <cfRule type="dataBar" priority="538">
      <dataBar>
        <cfvo type="num" val="-1.4353184237982188"/>
        <cfvo type="num" val="1.364681576201781"/>
        <color rgb="FF53A4EF"/>
      </dataBar>
    </cfRule>
  </conditionalFormatting>
  <conditionalFormatting sqref="M271">
    <cfRule type="dataBar" priority="540">
      <dataBar>
        <cfvo type="num" val="-3.5654831676290124"/>
        <cfvo type="num" val="-0.76548316762901258"/>
        <color rgb="FF1D88EA"/>
      </dataBar>
    </cfRule>
  </conditionalFormatting>
  <conditionalFormatting sqref="M272">
    <cfRule type="dataBar" priority="542">
      <dataBar>
        <cfvo type="num" val="-3.0058919301118818"/>
        <cfvo type="num" val="-0.205891930111882"/>
        <color rgb="FF1D88EA"/>
      </dataBar>
    </cfRule>
  </conditionalFormatting>
  <conditionalFormatting sqref="M273">
    <cfRule type="dataBar" priority="544">
      <dataBar>
        <cfvo type="num" val="-1.6665917403606332"/>
        <cfvo type="num" val="1.1334082596393666"/>
        <color rgb="FF3997EC"/>
      </dataBar>
    </cfRule>
  </conditionalFormatting>
  <conditionalFormatting sqref="M274">
    <cfRule type="dataBar" priority="546">
      <dataBar>
        <cfvo type="num" val="-1.2029709020320536"/>
        <cfvo type="num" val="1.5970290979679462"/>
        <color rgb="FF6EB2F1"/>
      </dataBar>
    </cfRule>
  </conditionalFormatting>
  <conditionalFormatting sqref="M275">
    <cfRule type="dataBar" priority="548">
      <dataBar>
        <cfvo type="num" val="-1.010048275940878"/>
        <cfvo type="num" val="1.7899517240591218"/>
        <color rgb="FF83BEF3"/>
      </dataBar>
    </cfRule>
  </conditionalFormatting>
  <conditionalFormatting sqref="M276">
    <cfRule type="dataBar" priority="550">
      <dataBar>
        <cfvo type="num" val="-1.4747406260991833"/>
        <cfvo type="num" val="1.3252593739008165"/>
        <color rgb="FF4FA2EE"/>
      </dataBar>
    </cfRule>
  </conditionalFormatting>
  <conditionalFormatting sqref="M277">
    <cfRule type="dataBar" priority="552">
      <dataBar>
        <cfvo type="num" val="-3.1988841797111403"/>
        <cfvo type="num" val="-0.39888417971114043"/>
        <color rgb="FF1D88EA"/>
      </dataBar>
    </cfRule>
  </conditionalFormatting>
  <conditionalFormatting sqref="M278">
    <cfRule type="dataBar" priority="554">
      <dataBar>
        <cfvo type="num" val="-2.8470970434966119"/>
        <cfvo type="num" val="-4.7097043496612034E-2"/>
        <color rgb="FF1D88EA"/>
      </dataBar>
    </cfRule>
  </conditionalFormatting>
  <conditionalFormatting sqref="M279">
    <cfRule type="dataBar" priority="556">
      <dataBar>
        <cfvo type="num" val="-2.2466810110661593"/>
        <cfvo type="num" val="0.55331898893384057"/>
        <color rgb="FF1D88EA"/>
      </dataBar>
    </cfRule>
  </conditionalFormatting>
  <conditionalFormatting sqref="M28">
    <cfRule type="dataBar" priority="54">
      <dataBar>
        <cfvo type="num" val="-2.6802195198098895"/>
        <cfvo type="num" val="0.11978048019011034"/>
        <color rgb="FF1D88EA"/>
      </dataBar>
    </cfRule>
  </conditionalFormatting>
  <conditionalFormatting sqref="M280">
    <cfRule type="dataBar" priority="558">
      <dataBar>
        <cfvo type="num" val="-1.4537278839509691"/>
        <cfvo type="num" val="1.3462721160490307"/>
        <color rgb="FF51A3EE"/>
      </dataBar>
    </cfRule>
  </conditionalFormatting>
  <conditionalFormatting sqref="M281">
    <cfRule type="dataBar" priority="560">
      <dataBar>
        <cfvo type="num" val="-2.2332070058100619"/>
        <cfvo type="num" val="0.56679299418993789"/>
        <color rgb="FF1D88EA"/>
      </dataBar>
    </cfRule>
  </conditionalFormatting>
  <conditionalFormatting sqref="M282">
    <cfRule type="dataBar" priority="562">
      <dataBar>
        <cfvo type="num" val="-3.5572351457584319"/>
        <cfvo type="num" val="-0.75723514575843209"/>
        <color rgb="FF1D88EA"/>
      </dataBar>
    </cfRule>
  </conditionalFormatting>
  <conditionalFormatting sqref="M283">
    <cfRule type="dataBar" priority="564">
      <dataBar>
        <cfvo type="num" val="-1.8098513708352277"/>
        <cfvo type="num" val="0.99014862916477209"/>
        <color rgb="FF298EEB"/>
      </dataBar>
    </cfRule>
  </conditionalFormatting>
  <conditionalFormatting sqref="M284">
    <cfRule type="dataBar" priority="566">
      <dataBar>
        <cfvo type="num" val="-1.6665917403606332"/>
        <cfvo type="num" val="1.1334082596393666"/>
        <color rgb="FF3997EC"/>
      </dataBar>
    </cfRule>
  </conditionalFormatting>
  <conditionalFormatting sqref="M285">
    <cfRule type="dataBar" priority="568">
      <dataBar>
        <cfvo type="num" val="-0.26279636957054986"/>
        <cfvo type="num" val="2.5372036304294499"/>
        <color rgb="FFD8EAFB"/>
      </dataBar>
    </cfRule>
  </conditionalFormatting>
  <conditionalFormatting sqref="M286">
    <cfRule type="dataBar" priority="570">
      <dataBar>
        <cfvo type="num" val="-0.3155761323402983"/>
        <cfvo type="num" val="2.4844238676597015"/>
        <color rgb="FFD2E7FA"/>
      </dataBar>
    </cfRule>
  </conditionalFormatting>
  <conditionalFormatting sqref="M287">
    <cfRule type="dataBar" priority="572">
      <dataBar>
        <cfvo type="num" val="-0.97049546266920539"/>
        <cfvo type="num" val="1.8295045373307945"/>
        <color rgb="FF88C0F3"/>
      </dataBar>
    </cfRule>
  </conditionalFormatting>
  <conditionalFormatting sqref="M288">
    <cfRule type="dataBar" priority="574">
      <dataBar>
        <cfvo type="num" val="-0.5103513890792658"/>
        <cfvo type="num" val="2.2896486109207341"/>
        <color rgb="FFBCDBF8"/>
      </dataBar>
    </cfRule>
  </conditionalFormatting>
  <conditionalFormatting sqref="M289">
    <cfRule type="dataBar" priority="576">
      <dataBar>
        <cfvo type="num" val="-3.2542615502848262"/>
        <cfvo type="num" val="-0.4542615502848264"/>
        <color rgb="FF1D88EA"/>
      </dataBar>
    </cfRule>
  </conditionalFormatting>
  <conditionalFormatting sqref="M29">
    <cfRule type="dataBar" priority="56">
      <dataBar>
        <cfvo type="num" val="-1.2461410015804497"/>
        <cfvo type="num" val="1.5538589984195501"/>
        <color rgb="FF69B0F1"/>
      </dataBar>
    </cfRule>
  </conditionalFormatting>
  <conditionalFormatting sqref="M290">
    <cfRule type="dataBar" priority="578">
      <dataBar>
        <cfvo type="num" val="-3.1988841797111403"/>
        <cfvo type="num" val="-0.39888417971114043"/>
        <color rgb="FF1D88EA"/>
      </dataBar>
    </cfRule>
  </conditionalFormatting>
  <conditionalFormatting sqref="M291">
    <cfRule type="dataBar" priority="580">
      <dataBar>
        <cfvo type="num" val="-2.169803160641675"/>
        <cfvo type="num" val="0.63019683935832482"/>
        <color rgb="FF1D88EA"/>
      </dataBar>
    </cfRule>
  </conditionalFormatting>
  <conditionalFormatting sqref="M292">
    <cfRule type="dataBar" priority="582">
      <dataBar>
        <cfvo type="num" val="-1.0361446498204332"/>
        <cfvo type="num" val="1.7638553501795666"/>
        <color rgb="FF80BCF3"/>
      </dataBar>
    </cfRule>
  </conditionalFormatting>
  <conditionalFormatting sqref="M293">
    <cfRule type="dataBar" priority="584">
      <dataBar>
        <cfvo type="num" val="-1.9513340429203043"/>
        <cfvo type="num" val="0.8486659570796955"/>
        <color rgb="FF1D88EA"/>
      </dataBar>
    </cfRule>
  </conditionalFormatting>
  <conditionalFormatting sqref="M294">
    <cfRule type="dataBar" priority="586">
      <dataBar>
        <cfvo type="num" val="-0.98376930020596787"/>
        <cfvo type="num" val="1.8162306997940321"/>
        <color rgb="FF86BFF3"/>
      </dataBar>
    </cfRule>
  </conditionalFormatting>
  <conditionalFormatting sqref="M295">
    <cfRule type="dataBar" priority="588">
      <dataBar>
        <cfvo type="num" val="-0.98376930020596787"/>
        <cfvo type="num" val="1.8162306997940321"/>
        <color rgb="FF86BFF3"/>
      </dataBar>
    </cfRule>
  </conditionalFormatting>
  <conditionalFormatting sqref="M296">
    <cfRule type="dataBar" priority="590">
      <dataBar>
        <cfvo type="num" val="-0.85979759799853983"/>
        <cfvo type="num" val="1.9402024020014599"/>
        <color rgb="FF94C7F5"/>
      </dataBar>
    </cfRule>
  </conditionalFormatting>
  <conditionalFormatting sqref="M297">
    <cfRule type="dataBar" priority="592">
      <dataBar>
        <cfvo type="num" val="-2.1844251909203876"/>
        <cfvo type="num" val="0.61557480907961226"/>
        <color rgb="FF1D88EA"/>
      </dataBar>
    </cfRule>
  </conditionalFormatting>
  <conditionalFormatting sqref="M298">
    <cfRule type="dataBar" priority="594">
      <dataBar>
        <cfvo type="num" val="-2.1844251909203876"/>
        <cfvo type="num" val="0.61557480907961226"/>
        <color rgb="FF1D88EA"/>
      </dataBar>
    </cfRule>
  </conditionalFormatting>
  <conditionalFormatting sqref="M299">
    <cfRule type="dataBar" priority="596">
      <dataBar>
        <cfvo type="num" val="-1.3745732520621534"/>
        <cfvo type="num" val="1.4254267479378464"/>
        <color rgb="FF5AA8EF"/>
      </dataBar>
    </cfRule>
  </conditionalFormatting>
  <conditionalFormatting sqref="M3">
    <cfRule type="dataBar" priority="4">
      <dataBar>
        <cfvo type="num" val="0"/>
        <cfvo type="num" val="2.8"/>
        <color rgb="FFFBEEE3"/>
      </dataBar>
    </cfRule>
  </conditionalFormatting>
  <conditionalFormatting sqref="M30">
    <cfRule type="dataBar" priority="58">
      <dataBar>
        <cfvo type="num" val="-2.3463208619147649"/>
        <cfvo type="num" val="0.45367913808523497"/>
        <color rgb="FF1D88EA"/>
      </dataBar>
    </cfRule>
  </conditionalFormatting>
  <conditionalFormatting sqref="M300">
    <cfRule type="dataBar" priority="598">
      <dataBar>
        <cfvo type="num" val="-1.4703681766358621"/>
        <cfvo type="num" val="1.3296318233641378"/>
        <color rgb="FF4FA2EE"/>
      </dataBar>
    </cfRule>
  </conditionalFormatting>
  <conditionalFormatting sqref="M301">
    <cfRule type="dataBar" priority="600">
      <dataBar>
        <cfvo type="num" val="-1.4748522028851521"/>
        <cfvo type="num" val="1.3251477971148478"/>
        <color rgb="FF4FA2EE"/>
      </dataBar>
    </cfRule>
  </conditionalFormatting>
  <conditionalFormatting sqref="M302">
    <cfRule type="dataBar" priority="602">
      <dataBar>
        <cfvo type="num" val="-2.3020288947062251"/>
        <cfvo type="num" val="0.49797110529377475"/>
        <color rgb="FF1D88EA"/>
      </dataBar>
    </cfRule>
  </conditionalFormatting>
  <conditionalFormatting sqref="M303">
    <cfRule type="dataBar" priority="604">
      <dataBar>
        <cfvo type="num" val="-3.5541770713695939"/>
        <cfvo type="num" val="-0.75417707136959411"/>
        <color rgb="FF1D88EA"/>
      </dataBar>
    </cfRule>
  </conditionalFormatting>
  <conditionalFormatting sqref="M304">
    <cfRule type="dataBar" priority="606">
      <dataBar>
        <cfvo type="num" val="-2.5279310963610584"/>
        <cfvo type="num" val="0.27206890363894143"/>
        <color rgb="FF1D88EA"/>
      </dataBar>
    </cfRule>
  </conditionalFormatting>
  <conditionalFormatting sqref="M305">
    <cfRule type="dataBar" priority="608">
      <dataBar>
        <cfvo type="num" val="-3.7659432421682637"/>
        <cfvo type="num" val="-0.96594324216826388"/>
        <color rgb="FF1D88EA"/>
      </dataBar>
    </cfRule>
  </conditionalFormatting>
  <conditionalFormatting sqref="M306">
    <cfRule type="dataBar" priority="610">
      <dataBar>
        <cfvo type="num" val="-2.6996371240157124"/>
        <cfvo type="num" val="0.10036287598428739"/>
        <color rgb="FF1D88EA"/>
      </dataBar>
    </cfRule>
  </conditionalFormatting>
  <conditionalFormatting sqref="M307">
    <cfRule type="dataBar" priority="612">
      <dataBar>
        <cfvo type="num" val="0"/>
        <cfvo type="num" val="2.8"/>
        <color rgb="FFF7D7BC"/>
      </dataBar>
    </cfRule>
  </conditionalFormatting>
  <conditionalFormatting sqref="M308">
    <cfRule type="dataBar" priority="614">
      <dataBar>
        <cfvo type="num" val="0"/>
        <cfvo type="num" val="2.8"/>
        <color rgb="FFEC9E5F"/>
      </dataBar>
    </cfRule>
  </conditionalFormatting>
  <conditionalFormatting sqref="M309">
    <cfRule type="dataBar" priority="616">
      <dataBar>
        <cfvo type="num" val="0"/>
        <cfvo type="num" val="2.8"/>
        <color rgb="FFE98E45"/>
      </dataBar>
    </cfRule>
  </conditionalFormatting>
  <conditionalFormatting sqref="M31">
    <cfRule type="dataBar" priority="60">
      <dataBar>
        <cfvo type="num" val="-2.2180697761395485"/>
        <cfvo type="num" val="0.58193022386045135"/>
        <color rgb="FF1D88EA"/>
      </dataBar>
    </cfRule>
  </conditionalFormatting>
  <conditionalFormatting sqref="M310">
    <cfRule type="dataBar" priority="618">
      <dataBar>
        <cfvo type="num" val="0"/>
        <cfvo type="num" val="2.8"/>
        <color rgb="FFF6D0B1"/>
      </dataBar>
    </cfRule>
  </conditionalFormatting>
  <conditionalFormatting sqref="M311">
    <cfRule type="dataBar" priority="620">
      <dataBar>
        <cfvo type="num" val="-0.15624894015125793"/>
        <cfvo type="num" val="2.6437510598487419"/>
        <color rgb="FFE4F0FC"/>
      </dataBar>
    </cfRule>
  </conditionalFormatting>
  <conditionalFormatting sqref="M312">
    <cfRule type="dataBar" priority="622">
      <dataBar>
        <cfvo type="num" val="0"/>
        <cfvo type="num" val="2.8"/>
        <color rgb="FFEC9D5D"/>
      </dataBar>
    </cfRule>
  </conditionalFormatting>
  <conditionalFormatting sqref="M313">
    <cfRule type="dataBar" priority="624">
      <dataBar>
        <cfvo type="num" val="0"/>
        <cfvo type="num" val="2.8"/>
        <color rgb="FFF4C6A1"/>
      </dataBar>
    </cfRule>
  </conditionalFormatting>
  <conditionalFormatting sqref="M314">
    <cfRule type="dataBar" priority="626">
      <dataBar>
        <cfvo type="num" val="0"/>
        <cfvo type="num" val="2.8"/>
        <color rgb="FFEC9C5C"/>
      </dataBar>
    </cfRule>
  </conditionalFormatting>
  <conditionalFormatting sqref="M315">
    <cfRule type="dataBar" priority="628">
      <dataBar>
        <cfvo type="num" val="0"/>
        <cfvo type="num" val="2.8"/>
        <color rgb="FFFCF0E7"/>
      </dataBar>
    </cfRule>
  </conditionalFormatting>
  <conditionalFormatting sqref="M316">
    <cfRule type="dataBar" priority="630">
      <dataBar>
        <cfvo type="num" val="0"/>
        <cfvo type="num" val="2.8"/>
        <color rgb="FFEEA56B"/>
      </dataBar>
    </cfRule>
  </conditionalFormatting>
  <conditionalFormatting sqref="M317">
    <cfRule type="dataBar" priority="632">
      <dataBar>
        <cfvo type="num" val="0"/>
        <cfvo type="num" val="2.8"/>
        <color rgb="FFF7D7BE"/>
      </dataBar>
    </cfRule>
  </conditionalFormatting>
  <conditionalFormatting sqref="M318">
    <cfRule type="dataBar" priority="634">
      <dataBar>
        <cfvo type="num" val="0"/>
        <cfvo type="num" val="2.8"/>
        <color rgb="FFF1B98B"/>
      </dataBar>
    </cfRule>
  </conditionalFormatting>
  <conditionalFormatting sqref="M319">
    <cfRule type="dataBar" priority="636">
      <dataBar>
        <cfvo type="num" val="0"/>
        <cfvo type="num" val="2.8"/>
        <color rgb="FFF3C199"/>
      </dataBar>
    </cfRule>
  </conditionalFormatting>
  <conditionalFormatting sqref="M32">
    <cfRule type="dataBar" priority="62">
      <dataBar>
        <cfvo type="num" val="-1.7845663294462195"/>
        <cfvo type="num" val="1.0154336705537803"/>
        <color rgb="FF2C90EB"/>
      </dataBar>
    </cfRule>
  </conditionalFormatting>
  <conditionalFormatting sqref="M320">
    <cfRule type="dataBar" priority="638">
      <dataBar>
        <cfvo type="num" val="0"/>
        <cfvo type="num" val="2.8"/>
        <color rgb="FFF7D6BB"/>
      </dataBar>
    </cfRule>
  </conditionalFormatting>
  <conditionalFormatting sqref="M321">
    <cfRule type="dataBar" priority="640">
      <dataBar>
        <cfvo type="num" val="0"/>
        <cfvo type="num" val="2.8"/>
        <color rgb="FFEFAE79"/>
      </dataBar>
    </cfRule>
  </conditionalFormatting>
  <conditionalFormatting sqref="M322">
    <cfRule type="dataBar" priority="642">
      <dataBar>
        <cfvo type="num" val="0"/>
        <cfvo type="num" val="2.8"/>
        <color rgb="FFFAE6D6"/>
      </dataBar>
    </cfRule>
  </conditionalFormatting>
  <conditionalFormatting sqref="M323">
    <cfRule type="dataBar" priority="644">
      <dataBar>
        <cfvo type="num" val="0"/>
        <cfvo type="num" val="2.8"/>
        <color rgb="FFFAE6D6"/>
      </dataBar>
    </cfRule>
  </conditionalFormatting>
  <conditionalFormatting sqref="M324">
    <cfRule type="dataBar" priority="646">
      <dataBar>
        <cfvo type="num" val="0"/>
        <cfvo type="num" val="2.8"/>
        <color rgb="FFFAE6D6"/>
      </dataBar>
    </cfRule>
  </conditionalFormatting>
  <conditionalFormatting sqref="M325">
    <cfRule type="dataBar" priority="648">
      <dataBar>
        <cfvo type="num" val="-0.15624894015125793"/>
        <cfvo type="num" val="2.6437510598487419"/>
        <color rgb="FFE4F0FC"/>
      </dataBar>
    </cfRule>
  </conditionalFormatting>
  <conditionalFormatting sqref="M326">
    <cfRule type="dataBar" priority="650">
      <dataBar>
        <cfvo type="num" val="0"/>
        <cfvo type="num" val="2.8"/>
        <color rgb="FFF2BE94"/>
      </dataBar>
    </cfRule>
  </conditionalFormatting>
  <conditionalFormatting sqref="M327">
    <cfRule type="dataBar" priority="652">
      <dataBar>
        <cfvo type="num" val="-0.84161175547987599"/>
        <cfvo type="num" val="1.9583882445201239"/>
        <color rgb="FF96C8F5"/>
      </dataBar>
    </cfRule>
  </conditionalFormatting>
  <conditionalFormatting sqref="M328">
    <cfRule type="dataBar" priority="654">
      <dataBar>
        <cfvo type="num" val="0"/>
        <cfvo type="num" val="2.8"/>
        <color rgb="FFEEA86F"/>
      </dataBar>
    </cfRule>
  </conditionalFormatting>
  <conditionalFormatting sqref="M329">
    <cfRule type="dataBar" priority="656">
      <dataBar>
        <cfvo type="num" val="0"/>
        <cfvo type="num" val="2.8"/>
        <color rgb="FFEEA56B"/>
      </dataBar>
    </cfRule>
  </conditionalFormatting>
  <conditionalFormatting sqref="M33">
    <cfRule type="dataBar" priority="64">
      <dataBar>
        <cfvo type="num" val="-0.70845060543068483"/>
        <cfvo type="num" val="2.0915493945693151"/>
        <color rgb="FFA5D0F6"/>
      </dataBar>
    </cfRule>
  </conditionalFormatting>
  <conditionalFormatting sqref="M330">
    <cfRule type="dataBar" priority="658">
      <dataBar>
        <cfvo type="num" val="0"/>
        <cfvo type="num" val="2.8"/>
        <color rgb="FFFDF4EE"/>
      </dataBar>
    </cfRule>
  </conditionalFormatting>
  <conditionalFormatting sqref="M331">
    <cfRule type="dataBar" priority="660">
      <dataBar>
        <cfvo type="num" val="0"/>
        <cfvo type="num" val="2.8"/>
        <color rgb="FFE98D43"/>
      </dataBar>
    </cfRule>
  </conditionalFormatting>
  <conditionalFormatting sqref="M332">
    <cfRule type="dataBar" priority="662">
      <dataBar>
        <cfvo type="num" val="0"/>
        <cfvo type="num" val="2.8"/>
        <color rgb="FFF6D4B8"/>
      </dataBar>
    </cfRule>
  </conditionalFormatting>
  <conditionalFormatting sqref="M333">
    <cfRule type="dataBar" priority="664">
      <dataBar>
        <cfvo type="num" val="0"/>
        <cfvo type="num" val="2.8"/>
        <color rgb="FFF2BE94"/>
      </dataBar>
    </cfRule>
  </conditionalFormatting>
  <conditionalFormatting sqref="M334">
    <cfRule type="dataBar" priority="666">
      <dataBar>
        <cfvo type="num" val="0"/>
        <cfvo type="num" val="2.8"/>
        <color rgb="FFF7D6BB"/>
      </dataBar>
    </cfRule>
  </conditionalFormatting>
  <conditionalFormatting sqref="M335">
    <cfRule type="dataBar" priority="668">
      <dataBar>
        <cfvo type="num" val="0"/>
        <cfvo type="num" val="2.8"/>
        <color rgb="FFEFAE79"/>
      </dataBar>
    </cfRule>
  </conditionalFormatting>
  <conditionalFormatting sqref="M336">
    <cfRule type="dataBar" priority="670">
      <dataBar>
        <cfvo type="num" val="0"/>
        <cfvo type="num" val="2.8"/>
        <color rgb="FFF0B382"/>
      </dataBar>
    </cfRule>
  </conditionalFormatting>
  <conditionalFormatting sqref="M337">
    <cfRule type="dataBar" priority="672">
      <dataBar>
        <cfvo type="num" val="0"/>
        <cfvo type="num" val="2.8"/>
        <color rgb="FFF0B382"/>
      </dataBar>
    </cfRule>
  </conditionalFormatting>
  <conditionalFormatting sqref="M338">
    <cfRule type="dataBar" priority="674">
      <dataBar>
        <cfvo type="num" val="0"/>
        <cfvo type="num" val="2.8"/>
        <color rgb="FFF1B98B"/>
      </dataBar>
    </cfRule>
  </conditionalFormatting>
  <conditionalFormatting sqref="M339">
    <cfRule type="dataBar" priority="676">
      <dataBar>
        <cfvo type="num" val="0"/>
        <cfvo type="num" val="2.8"/>
        <color rgb="FFEFAD78"/>
      </dataBar>
    </cfRule>
  </conditionalFormatting>
  <conditionalFormatting sqref="M34">
    <cfRule type="dataBar" priority="66">
      <dataBar>
        <cfvo type="num" val="-4.0050385598470157"/>
        <cfvo type="num" val="-1.2050385598470159"/>
        <color rgb="FF1D88EA"/>
      </dataBar>
    </cfRule>
  </conditionalFormatting>
  <conditionalFormatting sqref="M340">
    <cfRule type="dataBar" priority="678">
      <dataBar>
        <cfvo type="num" val="0"/>
        <cfvo type="num" val="2.8"/>
        <color rgb="FFEDA266"/>
      </dataBar>
    </cfRule>
  </conditionalFormatting>
  <conditionalFormatting sqref="M341">
    <cfRule type="dataBar" priority="680">
      <dataBar>
        <cfvo type="num" val="0"/>
        <cfvo type="num" val="2.8"/>
        <color rgb="FFF8DEC8"/>
      </dataBar>
    </cfRule>
  </conditionalFormatting>
  <conditionalFormatting sqref="M342">
    <cfRule type="dataBar" priority="682">
      <dataBar>
        <cfvo type="num" val="0"/>
        <cfvo type="num" val="2.8"/>
        <color rgb="FFFAE6D7"/>
      </dataBar>
    </cfRule>
  </conditionalFormatting>
  <conditionalFormatting sqref="M343">
    <cfRule type="dataBar" priority="684">
      <dataBar>
        <cfvo type="num" val="0"/>
        <cfvo type="num" val="2.8"/>
        <color rgb="FFF1B484"/>
      </dataBar>
    </cfRule>
  </conditionalFormatting>
  <conditionalFormatting sqref="M344">
    <cfRule type="dataBar" priority="686">
      <dataBar>
        <cfvo type="num" val="-5.5224285111887005E-2"/>
        <cfvo type="num" val="2.7447757148881129"/>
        <color rgb="FFEFF6FD"/>
      </dataBar>
    </cfRule>
  </conditionalFormatting>
  <conditionalFormatting sqref="M345">
    <cfRule type="dataBar" priority="688">
      <dataBar>
        <cfvo type="num" val="-5.5224285111887005E-2"/>
        <cfvo type="num" val="2.7447757148881129"/>
        <color rgb="FFEFF6FD"/>
      </dataBar>
    </cfRule>
  </conditionalFormatting>
  <conditionalFormatting sqref="M346">
    <cfRule type="dataBar" priority="690">
      <dataBar>
        <cfvo type="num" val="0"/>
        <cfvo type="num" val="2.8"/>
        <color rgb="FFF5CBA9"/>
      </dataBar>
    </cfRule>
  </conditionalFormatting>
  <conditionalFormatting sqref="M347">
    <cfRule type="dataBar" priority="692">
      <dataBar>
        <cfvo type="num" val="-0.3394073664802722"/>
        <cfvo type="num" val="2.4605926335197275"/>
        <color rgb="FFCFE6FA"/>
      </dataBar>
    </cfRule>
  </conditionalFormatting>
  <conditionalFormatting sqref="M348">
    <cfRule type="dataBar" priority="694">
      <dataBar>
        <cfvo type="num" val="0"/>
        <cfvo type="num" val="2.8"/>
        <color rgb="FFF3C097"/>
      </dataBar>
    </cfRule>
  </conditionalFormatting>
  <conditionalFormatting sqref="M349">
    <cfRule type="dataBar" priority="696">
      <dataBar>
        <cfvo type="num" val="0"/>
        <cfvo type="num" val="2.8"/>
        <color rgb="FFF3C097"/>
      </dataBar>
    </cfRule>
  </conditionalFormatting>
  <conditionalFormatting sqref="M35">
    <cfRule type="dataBar" priority="68">
      <dataBar>
        <cfvo type="num" val="-2.6165067109440079"/>
        <cfvo type="num" val="0.18349328905599194"/>
        <color rgb="FF1D88EA"/>
      </dataBar>
    </cfRule>
  </conditionalFormatting>
  <conditionalFormatting sqref="M350">
    <cfRule type="dataBar" priority="698">
      <dataBar>
        <cfvo type="num" val="0"/>
        <cfvo type="num" val="2.8"/>
        <color rgb="FFF7D9C0"/>
      </dataBar>
    </cfRule>
  </conditionalFormatting>
  <conditionalFormatting sqref="M351">
    <cfRule type="dataBar" priority="700">
      <dataBar>
        <cfvo type="num" val="0"/>
        <cfvo type="num" val="2.8"/>
        <color rgb="FFF1B687"/>
      </dataBar>
    </cfRule>
  </conditionalFormatting>
  <conditionalFormatting sqref="M352">
    <cfRule type="dataBar" priority="702">
      <dataBar>
        <cfvo type="num" val="0"/>
        <cfvo type="num" val="2.8"/>
        <color rgb="FFEEA86F"/>
      </dataBar>
    </cfRule>
  </conditionalFormatting>
  <conditionalFormatting sqref="M353">
    <cfRule type="dataBar" priority="704">
      <dataBar>
        <cfvo type="num" val="0"/>
        <cfvo type="num" val="2.8"/>
        <color rgb="FFEEA66C"/>
      </dataBar>
    </cfRule>
  </conditionalFormatting>
  <conditionalFormatting sqref="M354">
    <cfRule type="dataBar" priority="706">
      <dataBar>
        <cfvo type="num" val="0"/>
        <cfvo type="num" val="2.8"/>
        <color rgb="FFF3C097"/>
      </dataBar>
    </cfRule>
  </conditionalFormatting>
  <conditionalFormatting sqref="M355">
    <cfRule type="dataBar" priority="708">
      <dataBar>
        <cfvo type="num" val="0"/>
        <cfvo type="num" val="2.8"/>
        <color rgb="FFF3C097"/>
      </dataBar>
    </cfRule>
  </conditionalFormatting>
  <conditionalFormatting sqref="M356">
    <cfRule type="dataBar" priority="710">
      <dataBar>
        <cfvo type="num" val="0"/>
        <cfvo type="num" val="2.8"/>
        <color rgb="FFF5CEAE"/>
      </dataBar>
    </cfRule>
  </conditionalFormatting>
  <conditionalFormatting sqref="M357">
    <cfRule type="dataBar" priority="712">
      <dataBar>
        <cfvo type="num" val="-0.34147559718602305"/>
        <cfvo type="num" val="2.4585244028139766"/>
        <color rgb="FFCFE5FA"/>
      </dataBar>
    </cfRule>
  </conditionalFormatting>
  <conditionalFormatting sqref="M358">
    <cfRule type="dataBar" priority="714">
      <dataBar>
        <cfvo type="num" val="0"/>
        <cfvo type="num" val="2.8"/>
        <color rgb="FFF1B889"/>
      </dataBar>
    </cfRule>
  </conditionalFormatting>
  <conditionalFormatting sqref="M359">
    <cfRule type="dataBar" priority="716">
      <dataBar>
        <cfvo type="num" val="-0.38757950029421906"/>
        <cfvo type="num" val="2.4124204997057808"/>
        <color rgb="FFCAE3FA"/>
      </dataBar>
    </cfRule>
  </conditionalFormatting>
  <conditionalFormatting sqref="M36">
    <cfRule type="dataBar" priority="70">
      <dataBar>
        <cfvo type="num" val="-2.7586623902694143"/>
        <cfvo type="num" val="4.1337609730585534E-2"/>
        <color rgb="FF1D88EA"/>
      </dataBar>
    </cfRule>
  </conditionalFormatting>
  <conditionalFormatting sqref="M360">
    <cfRule type="dataBar" priority="718">
      <dataBar>
        <cfvo type="num" val="0"/>
        <cfvo type="num" val="2.8"/>
        <color rgb="FFF0B280"/>
      </dataBar>
    </cfRule>
  </conditionalFormatting>
  <conditionalFormatting sqref="M361">
    <cfRule type="dataBar" priority="720">
      <dataBar>
        <cfvo type="num" val="0"/>
        <cfvo type="num" val="2.8"/>
        <color rgb="FFFAE9DA"/>
      </dataBar>
    </cfRule>
  </conditionalFormatting>
  <conditionalFormatting sqref="M362">
    <cfRule type="dataBar" priority="722">
      <dataBar>
        <cfvo type="num" val="-0.47539118635876215"/>
        <cfvo type="num" val="2.3246088136412375"/>
        <color rgb="FFC0DDF9"/>
      </dataBar>
    </cfRule>
  </conditionalFormatting>
  <conditionalFormatting sqref="M363">
    <cfRule type="dataBar" priority="724">
      <dataBar>
        <cfvo type="num" val="0"/>
        <cfvo type="num" val="2.8"/>
        <color rgb="FFF0B07C"/>
      </dataBar>
    </cfRule>
  </conditionalFormatting>
  <conditionalFormatting sqref="M364">
    <cfRule type="dataBar" priority="726">
      <dataBar>
        <cfvo type="num" val="0"/>
        <cfvo type="num" val="2.8"/>
        <color rgb="FFF9E1CD"/>
      </dataBar>
    </cfRule>
  </conditionalFormatting>
  <conditionalFormatting sqref="M365">
    <cfRule type="dataBar" priority="728">
      <dataBar>
        <cfvo type="num" val="0"/>
        <cfvo type="num" val="2.8"/>
        <color rgb="FFF9E1CD"/>
      </dataBar>
    </cfRule>
  </conditionalFormatting>
  <conditionalFormatting sqref="M366">
    <cfRule type="dataBar" priority="730">
      <dataBar>
        <cfvo type="num" val="0"/>
        <cfvo type="num" val="2.8"/>
        <color rgb="FFF3BF95"/>
      </dataBar>
    </cfRule>
  </conditionalFormatting>
  <conditionalFormatting sqref="M367">
    <cfRule type="dataBar" priority="732">
      <dataBar>
        <cfvo type="num" val="-0.18454152712311808"/>
        <cfvo type="num" val="2.6154584728768819"/>
        <color rgb="FFE1EFFC"/>
      </dataBar>
    </cfRule>
  </conditionalFormatting>
  <conditionalFormatting sqref="M368">
    <cfRule type="dataBar" priority="734">
      <dataBar>
        <cfvo type="num" val="-0.15624894015125793"/>
        <cfvo type="num" val="2.6437510598487419"/>
        <color rgb="FFE4F0FC"/>
      </dataBar>
    </cfRule>
  </conditionalFormatting>
  <conditionalFormatting sqref="M369">
    <cfRule type="dataBar" priority="736">
      <dataBar>
        <cfvo type="num" val="0"/>
        <cfvo type="num" val="2.8"/>
        <color rgb="FFEFAA73"/>
      </dataBar>
    </cfRule>
  </conditionalFormatting>
  <conditionalFormatting sqref="M37">
    <cfRule type="dataBar" priority="72">
      <dataBar>
        <cfvo type="num" val="-1.0815359966831428"/>
        <cfvo type="num" val="1.718464003316857"/>
        <color rgb="FF7BB9F2"/>
      </dataBar>
    </cfRule>
  </conditionalFormatting>
  <conditionalFormatting sqref="M370">
    <cfRule type="dataBar" priority="738">
      <dataBar>
        <cfvo type="num" val="0"/>
        <cfvo type="num" val="2.8"/>
        <color rgb="FFF6D0B1"/>
      </dataBar>
    </cfRule>
  </conditionalFormatting>
  <conditionalFormatting sqref="M371">
    <cfRule type="dataBar" priority="740">
      <dataBar>
        <cfvo type="num" val="0"/>
        <cfvo type="num" val="2.8"/>
        <color rgb="FFF6D0B1"/>
      </dataBar>
    </cfRule>
  </conditionalFormatting>
  <conditionalFormatting sqref="M372">
    <cfRule type="dataBar" priority="742">
      <dataBar>
        <cfvo type="num" val="-0.15624894015125793"/>
        <cfvo type="num" val="2.6437510598487419"/>
        <color rgb="FFE4F0FC"/>
      </dataBar>
    </cfRule>
  </conditionalFormatting>
  <conditionalFormatting sqref="M373">
    <cfRule type="dataBar" priority="744">
      <dataBar>
        <cfvo type="num" val="0"/>
        <cfvo type="num" val="2.8"/>
        <color rgb="FFF4C6A1"/>
      </dataBar>
    </cfRule>
  </conditionalFormatting>
  <conditionalFormatting sqref="M374">
    <cfRule type="dataBar" priority="746">
      <dataBar>
        <cfvo type="num" val="0"/>
        <cfvo type="num" val="2.8"/>
        <color rgb="FFEFAE79"/>
      </dataBar>
    </cfRule>
  </conditionalFormatting>
  <conditionalFormatting sqref="M375">
    <cfRule type="dataBar" priority="748">
      <dataBar>
        <cfvo type="num" val="0"/>
        <cfvo type="num" val="2.8"/>
        <color rgb="FFF0B07C"/>
      </dataBar>
    </cfRule>
  </conditionalFormatting>
  <conditionalFormatting sqref="M376">
    <cfRule type="dataBar" priority="750">
      <dataBar>
        <cfvo type="num" val="0"/>
        <cfvo type="num" val="2.8"/>
        <color rgb="FFF5CCAA"/>
      </dataBar>
    </cfRule>
  </conditionalFormatting>
  <conditionalFormatting sqref="M377">
    <cfRule type="dataBar" priority="752">
      <dataBar>
        <cfvo type="num" val="0"/>
        <cfvo type="num" val="2.8"/>
        <color rgb="FFEC9D5C"/>
      </dataBar>
    </cfRule>
  </conditionalFormatting>
  <conditionalFormatting sqref="M378">
    <cfRule type="dataBar" priority="754">
      <dataBar>
        <cfvo type="num" val="0"/>
        <cfvo type="num" val="2.8"/>
        <color rgb="FFF9E1CD"/>
      </dataBar>
    </cfRule>
  </conditionalFormatting>
  <conditionalFormatting sqref="M379">
    <cfRule type="dataBar" priority="756">
      <dataBar>
        <cfvo type="num" val="0"/>
        <cfvo type="num" val="2.8"/>
        <color rgb="FFF1B98B"/>
      </dataBar>
    </cfRule>
  </conditionalFormatting>
  <conditionalFormatting sqref="M38">
    <cfRule type="dataBar" priority="74">
      <dataBar>
        <cfvo type="num" val="-0.99030412845317195"/>
        <cfvo type="num" val="1.8096958715468279"/>
        <color rgb="FF86BFF3"/>
      </dataBar>
    </cfRule>
  </conditionalFormatting>
  <conditionalFormatting sqref="M380">
    <cfRule type="dataBar" priority="758">
      <dataBar>
        <cfvo type="num" val="0"/>
        <cfvo type="num" val="2.8"/>
        <color rgb="FFF8DEC8"/>
      </dataBar>
    </cfRule>
  </conditionalFormatting>
  <conditionalFormatting sqref="M381">
    <cfRule type="dataBar" priority="760">
      <dataBar>
        <cfvo type="num" val="0"/>
        <cfvo type="num" val="2.8"/>
        <color rgb="FFF8DEC8"/>
      </dataBar>
    </cfRule>
  </conditionalFormatting>
  <conditionalFormatting sqref="M382">
    <cfRule type="dataBar" priority="762">
      <dataBar>
        <cfvo type="num" val="0"/>
        <cfvo type="num" val="2.8"/>
        <color rgb="FFF0B483"/>
      </dataBar>
    </cfRule>
  </conditionalFormatting>
  <conditionalFormatting sqref="M383">
    <cfRule type="dataBar" priority="764">
      <dataBar>
        <cfvo type="num" val="0"/>
        <cfvo type="num" val="2.8"/>
        <color rgb="FFF4C6A1"/>
      </dataBar>
    </cfRule>
  </conditionalFormatting>
  <conditionalFormatting sqref="M384">
    <cfRule type="dataBar" priority="766">
      <dataBar>
        <cfvo type="num" val="0"/>
        <cfvo type="num" val="2.8"/>
        <color rgb="FFEFAC76"/>
      </dataBar>
    </cfRule>
  </conditionalFormatting>
  <conditionalFormatting sqref="M385">
    <cfRule type="dataBar" priority="768">
      <dataBar>
        <cfvo type="num" val="0"/>
        <cfvo type="num" val="2.8"/>
        <color rgb="FFF6D1B3"/>
      </dataBar>
    </cfRule>
  </conditionalFormatting>
  <conditionalFormatting sqref="M386">
    <cfRule type="dataBar" priority="770">
      <dataBar>
        <cfvo type="num" val="0"/>
        <cfvo type="num" val="2.8"/>
        <color rgb="FFF6D1B3"/>
      </dataBar>
    </cfRule>
  </conditionalFormatting>
  <conditionalFormatting sqref="M387">
    <cfRule type="dataBar" priority="772">
      <dataBar>
        <cfvo type="num" val="0"/>
        <cfvo type="num" val="2.8"/>
        <color rgb="FFF2BB8E"/>
      </dataBar>
    </cfRule>
  </conditionalFormatting>
  <conditionalFormatting sqref="M388">
    <cfRule type="dataBar" priority="774">
      <dataBar>
        <cfvo type="num" val="0"/>
        <cfvo type="num" val="2.8"/>
        <color rgb="FFEEA86F"/>
      </dataBar>
    </cfRule>
  </conditionalFormatting>
  <conditionalFormatting sqref="M389">
    <cfRule type="dataBar" priority="776">
      <dataBar>
        <cfvo type="num" val="0"/>
        <cfvo type="num" val="2.8"/>
        <color rgb="FFF1B686"/>
      </dataBar>
    </cfRule>
  </conditionalFormatting>
  <conditionalFormatting sqref="M39">
    <cfRule type="dataBar" priority="76">
      <dataBar>
        <cfvo type="num" val="-3.265124681229004"/>
        <cfvo type="num" val="-0.46512468122900419"/>
        <color rgb="FF1D88EA"/>
      </dataBar>
    </cfRule>
  </conditionalFormatting>
  <conditionalFormatting sqref="M390">
    <cfRule type="dataBar" priority="778">
      <dataBar>
        <cfvo type="num" val="0"/>
        <cfvo type="num" val="2.8"/>
        <color rgb="FFF0B17D"/>
      </dataBar>
    </cfRule>
  </conditionalFormatting>
  <conditionalFormatting sqref="M391">
    <cfRule type="dataBar" priority="780">
      <dataBar>
        <cfvo type="num" val="0"/>
        <cfvo type="num" val="2.8"/>
        <color rgb="FFF0B27F"/>
      </dataBar>
    </cfRule>
  </conditionalFormatting>
  <conditionalFormatting sqref="M392">
    <cfRule type="dataBar" priority="782">
      <dataBar>
        <cfvo type="num" val="0"/>
        <cfvo type="num" val="2.8"/>
        <color rgb="FFE26500"/>
      </dataBar>
    </cfRule>
  </conditionalFormatting>
  <conditionalFormatting sqref="M393">
    <cfRule type="dataBar" priority="784">
      <dataBar>
        <cfvo type="num" val="0"/>
        <cfvo type="num" val="2.8"/>
        <color rgb="FFFCF3EC"/>
      </dataBar>
    </cfRule>
  </conditionalFormatting>
  <conditionalFormatting sqref="M394">
    <cfRule type="dataBar" priority="786">
      <dataBar>
        <cfvo type="num" val="0"/>
        <cfvo type="num" val="2.8"/>
        <color rgb="FFFCF3EC"/>
      </dataBar>
    </cfRule>
  </conditionalFormatting>
  <conditionalFormatting sqref="M395">
    <cfRule type="dataBar" priority="788">
      <dataBar>
        <cfvo type="num" val="0"/>
        <cfvo type="num" val="2.8"/>
        <color rgb="FFF3C49E"/>
      </dataBar>
    </cfRule>
  </conditionalFormatting>
  <conditionalFormatting sqref="M396">
    <cfRule type="dataBar" priority="790">
      <dataBar>
        <cfvo type="num" val="0"/>
        <cfvo type="num" val="2.8"/>
        <color rgb="FFF3C49E"/>
      </dataBar>
    </cfRule>
  </conditionalFormatting>
  <conditionalFormatting sqref="M397">
    <cfRule type="dataBar" priority="792">
      <dataBar>
        <cfvo type="num" val="0"/>
        <cfvo type="num" val="2.8"/>
        <color rgb="FFFCF3EC"/>
      </dataBar>
    </cfRule>
  </conditionalFormatting>
  <conditionalFormatting sqref="M398">
    <cfRule type="dataBar" priority="794">
      <dataBar>
        <cfvo type="num" val="0"/>
        <cfvo type="num" val="2.8"/>
        <color rgb="FFFCF3EC"/>
      </dataBar>
    </cfRule>
  </conditionalFormatting>
  <conditionalFormatting sqref="M399">
    <cfRule type="dataBar" priority="796">
      <dataBar>
        <cfvo type="num" val="0"/>
        <cfvo type="num" val="2.8"/>
        <color rgb="FFF8DDC6"/>
      </dataBar>
    </cfRule>
  </conditionalFormatting>
  <conditionalFormatting sqref="M4">
    <cfRule type="dataBar" priority="6">
      <dataBar>
        <cfvo type="num" val="-2.0591887588057909"/>
        <cfvo type="num" val="0.74081124119420894"/>
        <color rgb="FF1D88EA"/>
      </dataBar>
    </cfRule>
  </conditionalFormatting>
  <conditionalFormatting sqref="M40">
    <cfRule type="dataBar" priority="78">
      <dataBar>
        <cfvo type="num" val="-0.68236660823687734"/>
        <cfvo type="num" val="2.1176333917631225"/>
        <color rgb="FFA8D1F6"/>
      </dataBar>
    </cfRule>
  </conditionalFormatting>
  <conditionalFormatting sqref="M400">
    <cfRule type="dataBar" priority="798">
      <dataBar>
        <cfvo type="num" val="-0.16925455367246098"/>
        <cfvo type="num" val="2.630745446327539"/>
        <color rgb="FFE2F0FC"/>
      </dataBar>
    </cfRule>
  </conditionalFormatting>
  <conditionalFormatting sqref="M401">
    <cfRule type="dataBar" priority="800">
      <dataBar>
        <cfvo type="num" val="0"/>
        <cfvo type="num" val="2.8"/>
        <color rgb="FFF5CBA9"/>
      </dataBar>
    </cfRule>
  </conditionalFormatting>
  <conditionalFormatting sqref="M402">
    <cfRule type="dataBar" priority="802">
      <dataBar>
        <cfvo type="num" val="-1.4788450845425125"/>
        <cfvo type="num" val="1.3211549154574873"/>
        <color rgb="FF4EA2EE"/>
      </dataBar>
    </cfRule>
  </conditionalFormatting>
  <conditionalFormatting sqref="M403">
    <cfRule type="dataBar" priority="804">
      <dataBar>
        <cfvo type="num" val="-1.2407977318337249"/>
        <cfvo type="num" val="1.5592022681662749"/>
        <color rgb="FF69B0F1"/>
      </dataBar>
    </cfRule>
  </conditionalFormatting>
  <conditionalFormatting sqref="M404">
    <cfRule type="dataBar" priority="806">
      <dataBar>
        <cfvo type="num" val="-0.55944488813322557"/>
        <cfvo type="num" val="2.2405551118667741"/>
        <color rgb="FFB6D8F8"/>
      </dataBar>
    </cfRule>
  </conditionalFormatting>
  <conditionalFormatting sqref="M405">
    <cfRule type="dataBar" priority="808">
      <dataBar>
        <cfvo type="num" val="-1.9513340429203043"/>
        <cfvo type="num" val="0.8486659570796955"/>
        <color rgb="FF1D88EA"/>
      </dataBar>
    </cfRule>
  </conditionalFormatting>
  <conditionalFormatting sqref="M406">
    <cfRule type="dataBar" priority="810">
      <dataBar>
        <cfvo type="num" val="-2.3020288947062251"/>
        <cfvo type="num" val="0.49797110529377475"/>
        <color rgb="FF1D88EA"/>
      </dataBar>
    </cfRule>
  </conditionalFormatting>
  <conditionalFormatting sqref="M407">
    <cfRule type="dataBar" priority="812">
      <dataBar>
        <cfvo type="num" val="-2.1610462761518692"/>
        <cfvo type="num" val="0.63895372384813065"/>
        <color rgb="FF1D88EA"/>
      </dataBar>
    </cfRule>
  </conditionalFormatting>
  <conditionalFormatting sqref="M408">
    <cfRule type="dataBar" priority="814">
      <dataBar>
        <cfvo type="num" val="-2.5851187681644978"/>
        <cfvo type="num" val="0.21488123183550201"/>
        <color rgb="FF1D88EA"/>
      </dataBar>
    </cfRule>
  </conditionalFormatting>
  <conditionalFormatting sqref="M41">
    <cfRule type="dataBar" priority="80">
      <dataBar>
        <cfvo type="num" val="-1.337304454250194"/>
        <cfvo type="num" val="1.4626955457498059"/>
        <color rgb="FF5EAAF0"/>
      </dataBar>
    </cfRule>
  </conditionalFormatting>
  <conditionalFormatting sqref="M42">
    <cfRule type="dataBar" priority="82">
      <dataBar>
        <cfvo type="num" val="-1.1214136594061808"/>
        <cfvo type="num" val="1.6785863405938191"/>
        <color rgb="FF77B7F2"/>
      </dataBar>
    </cfRule>
  </conditionalFormatting>
  <conditionalFormatting sqref="M43">
    <cfRule type="dataBar" priority="84">
      <dataBar>
        <cfvo type="num" val="0"/>
        <cfvo type="num" val="2.8"/>
        <color rgb="FFF7D6BB"/>
      </dataBar>
    </cfRule>
  </conditionalFormatting>
  <conditionalFormatting sqref="M44">
    <cfRule type="dataBar" priority="86">
      <dataBar>
        <cfvo type="num" val="0"/>
        <cfvo type="num" val="2.8"/>
        <color rgb="FFFDF8F4"/>
      </dataBar>
    </cfRule>
  </conditionalFormatting>
  <conditionalFormatting sqref="M45">
    <cfRule type="dataBar" priority="88">
      <dataBar>
        <cfvo type="num" val="0"/>
        <cfvo type="num" val="2.8"/>
        <color rgb="FFF4C8A4"/>
      </dataBar>
    </cfRule>
  </conditionalFormatting>
  <conditionalFormatting sqref="M46">
    <cfRule type="dataBar" priority="90">
      <dataBar>
        <cfvo type="num" val="-2.4366489765694501"/>
        <cfvo type="num" val="0.3633510234305497"/>
        <color rgb="FF1D88EA"/>
      </dataBar>
    </cfRule>
  </conditionalFormatting>
  <conditionalFormatting sqref="M47">
    <cfRule type="dataBar" priority="92">
      <dataBar>
        <cfvo type="num" val="-1.182520546887414"/>
        <cfvo type="num" val="1.6174794531125858"/>
        <color rgb="FF70B3F1"/>
      </dataBar>
    </cfRule>
  </conditionalFormatting>
  <conditionalFormatting sqref="M48">
    <cfRule type="dataBar" priority="94">
      <dataBar>
        <cfvo type="num" val="-0.99910991369107105"/>
        <cfvo type="num" val="1.8008900863089288"/>
        <color rgb="FF85BEF3"/>
      </dataBar>
    </cfRule>
  </conditionalFormatting>
  <conditionalFormatting sqref="M49">
    <cfRule type="dataBar" priority="96">
      <dataBar>
        <cfvo type="num" val="-3.8051390041667821"/>
        <cfvo type="num" val="-1.0051390041667823"/>
        <color rgb="FF1D88EA"/>
      </dataBar>
    </cfRule>
  </conditionalFormatting>
  <conditionalFormatting sqref="M5">
    <cfRule type="dataBar" priority="8">
      <dataBar>
        <cfvo type="num" val="-1.983068179617185"/>
        <cfvo type="num" val="0.81693182038281487"/>
        <color rgb="FF1D88EA"/>
      </dataBar>
    </cfRule>
  </conditionalFormatting>
  <conditionalFormatting sqref="M50">
    <cfRule type="dataBar" priority="98">
      <dataBar>
        <cfvo type="num" val="-3.6737803449328004"/>
        <cfvo type="num" val="-0.87378034493280055"/>
        <color rgb="FF1D88EA"/>
      </dataBar>
    </cfRule>
  </conditionalFormatting>
  <conditionalFormatting sqref="M51">
    <cfRule type="dataBar" priority="100">
      <dataBar>
        <cfvo type="num" val="-2.3697335527289574"/>
        <cfvo type="num" val="0.43026644727104246"/>
        <color rgb="FF1D88EA"/>
      </dataBar>
    </cfRule>
  </conditionalFormatting>
  <conditionalFormatting sqref="M52">
    <cfRule type="dataBar" priority="102">
      <dataBar>
        <cfvo type="num" val="-1.4379892080688466"/>
        <cfvo type="num" val="1.3620107919311533"/>
        <color rgb="FF53A4EF"/>
      </dataBar>
    </cfRule>
  </conditionalFormatting>
  <conditionalFormatting sqref="M53">
    <cfRule type="dataBar" priority="104">
      <dataBar>
        <cfvo type="num" val="-1.2485215618469789"/>
        <cfvo type="num" val="1.5514784381530209"/>
        <color rgb="FF68AFF1"/>
      </dataBar>
    </cfRule>
  </conditionalFormatting>
  <conditionalFormatting sqref="M54">
    <cfRule type="dataBar" priority="106">
      <dataBar>
        <cfvo type="num" val="-1.8580308520166708"/>
        <cfvo type="num" val="0.94196914798332898"/>
        <color rgb="FF248BEA"/>
      </dataBar>
    </cfRule>
  </conditionalFormatting>
  <conditionalFormatting sqref="M55">
    <cfRule type="dataBar" priority="108">
      <dataBar>
        <cfvo type="num" val="-3.3510137683256813"/>
        <cfvo type="num" val="-0.5510137683256815"/>
        <color rgb="FF1D88EA"/>
      </dataBar>
    </cfRule>
  </conditionalFormatting>
  <conditionalFormatting sqref="M56">
    <cfRule type="dataBar" priority="110">
      <dataBar>
        <cfvo type="num" val="-1.6109114476358157"/>
        <cfvo type="num" val="1.1890885523641841"/>
        <color rgb="FF3F9AED"/>
      </dataBar>
    </cfRule>
  </conditionalFormatting>
  <conditionalFormatting sqref="M57">
    <cfRule type="dataBar" priority="112">
      <dataBar>
        <cfvo type="num" val="0"/>
        <cfvo type="num" val="2.8"/>
        <color rgb="FFF5CDAC"/>
      </dataBar>
    </cfRule>
  </conditionalFormatting>
  <conditionalFormatting sqref="M58">
    <cfRule type="dataBar" priority="114">
      <dataBar>
        <cfvo type="num" val="0"/>
        <cfvo type="num" val="2.8"/>
        <color rgb="FFFAE7D7"/>
      </dataBar>
    </cfRule>
  </conditionalFormatting>
  <conditionalFormatting sqref="M59">
    <cfRule type="dataBar" priority="116">
      <dataBar>
        <cfvo type="num" val="-3.3584258873115017E-2"/>
        <cfvo type="num" val="2.7664157411268846"/>
        <color rgb="FFF2F8FD"/>
      </dataBar>
    </cfRule>
  </conditionalFormatting>
  <conditionalFormatting sqref="M6">
    <cfRule type="dataBar" priority="10">
      <dataBar>
        <cfvo type="num" val="0"/>
        <cfvo type="num" val="2.8"/>
        <color rgb="FFF1B88A"/>
      </dataBar>
    </cfRule>
  </conditionalFormatting>
  <conditionalFormatting sqref="M60">
    <cfRule type="dataBar" priority="118">
      <dataBar>
        <cfvo type="num" val="0"/>
        <cfvo type="num" val="2.8"/>
        <color rgb="FFFDF4EE"/>
      </dataBar>
    </cfRule>
  </conditionalFormatting>
  <conditionalFormatting sqref="M61">
    <cfRule type="dataBar" priority="120">
      <dataBar>
        <cfvo type="num" val="0"/>
        <cfvo type="num" val="2.8"/>
        <color rgb="FFF2BD93"/>
      </dataBar>
    </cfRule>
  </conditionalFormatting>
  <conditionalFormatting sqref="M62">
    <cfRule type="dataBar" priority="122">
      <dataBar>
        <cfvo type="num" val="0"/>
        <cfvo type="num" val="2.8"/>
        <color rgb="FFF3C39C"/>
      </dataBar>
    </cfRule>
  </conditionalFormatting>
  <conditionalFormatting sqref="M63">
    <cfRule type="dataBar" priority="124">
      <dataBar>
        <cfvo type="num" val="-9.4709548424232029E-2"/>
        <cfvo type="num" val="2.7052904515757676"/>
        <color rgb="FFEBF4FD"/>
      </dataBar>
    </cfRule>
  </conditionalFormatting>
  <conditionalFormatting sqref="M64">
    <cfRule type="dataBar" priority="126">
      <dataBar>
        <cfvo type="num" val="0"/>
        <cfvo type="num" val="2.8"/>
        <color rgb="FFF3C199"/>
      </dataBar>
    </cfRule>
  </conditionalFormatting>
  <conditionalFormatting sqref="M65">
    <cfRule type="dataBar" priority="128">
      <dataBar>
        <cfvo type="num" val="-1.9943054949549146"/>
        <cfvo type="num" val="0.80569450504508522"/>
        <color rgb="FF1D88EA"/>
      </dataBar>
    </cfRule>
  </conditionalFormatting>
  <conditionalFormatting sqref="M66">
    <cfRule type="dataBar" priority="130">
      <dataBar>
        <cfvo type="num" val="-1.3593641903163176"/>
        <cfvo type="num" val="1.4406358096836822"/>
        <color rgb="FF5CA9EF"/>
      </dataBar>
    </cfRule>
  </conditionalFormatting>
  <conditionalFormatting sqref="M67">
    <cfRule type="dataBar" priority="132">
      <dataBar>
        <cfvo type="num" val="-0.97802285151745305"/>
        <cfvo type="num" val="1.8219771484825467"/>
        <color rgb="FF87C0F3"/>
      </dataBar>
    </cfRule>
  </conditionalFormatting>
  <conditionalFormatting sqref="M68">
    <cfRule type="dataBar" priority="134">
      <dataBar>
        <cfvo type="num" val="-1.192525021828863"/>
        <cfvo type="num" val="1.6074749781711368"/>
        <color rgb="FF6FB3F1"/>
      </dataBar>
    </cfRule>
  </conditionalFormatting>
  <conditionalFormatting sqref="M69">
    <cfRule type="dataBar" priority="136">
      <dataBar>
        <cfvo type="num" val="-1.7461781285827389"/>
        <cfvo type="num" val="1.0538218714172609"/>
        <color rgb="FF3092EB"/>
      </dataBar>
    </cfRule>
  </conditionalFormatting>
  <conditionalFormatting sqref="M7">
    <cfRule type="dataBar" priority="12">
      <dataBar>
        <cfvo type="num" val="-2.1265564868517619"/>
        <cfvo type="num" val="0.67344351314823792"/>
        <color rgb="FF1D88EA"/>
      </dataBar>
    </cfRule>
  </conditionalFormatting>
  <conditionalFormatting sqref="M70">
    <cfRule type="dataBar" priority="138">
      <dataBar>
        <cfvo type="num" val="-0.52162884870770476"/>
        <cfvo type="num" val="2.2783711512922951"/>
        <color rgb="FFBBDBF8"/>
      </dataBar>
    </cfRule>
  </conditionalFormatting>
  <conditionalFormatting sqref="M71">
    <cfRule type="dataBar" priority="140">
      <dataBar>
        <cfvo type="num" val="-2.1738786703285551"/>
        <cfvo type="num" val="0.62612132967144474"/>
        <color rgb="FF1D88EA"/>
      </dataBar>
    </cfRule>
  </conditionalFormatting>
  <conditionalFormatting sqref="M72">
    <cfRule type="dataBar" priority="142">
      <dataBar>
        <cfvo type="num" val="-2.3752034412913794"/>
        <cfvo type="num" val="0.42479655870862043"/>
        <color rgb="FF1D88EA"/>
      </dataBar>
    </cfRule>
  </conditionalFormatting>
  <conditionalFormatting sqref="M73">
    <cfRule type="dataBar" priority="144">
      <dataBar>
        <cfvo type="num" val="0"/>
        <cfvo type="num" val="2.8"/>
        <color rgb="FFFBEFE4"/>
      </dataBar>
    </cfRule>
  </conditionalFormatting>
  <conditionalFormatting sqref="M74">
    <cfRule type="dataBar" priority="146">
      <dataBar>
        <cfvo type="num" val="0"/>
        <cfvo type="num" val="2.8"/>
        <color rgb="FFF9E2D0"/>
      </dataBar>
    </cfRule>
  </conditionalFormatting>
  <conditionalFormatting sqref="M75">
    <cfRule type="dataBar" priority="148">
      <dataBar>
        <cfvo type="num" val="0"/>
        <cfvo type="num" val="2.8"/>
        <color rgb="FFFDF4ED"/>
      </dataBar>
    </cfRule>
  </conditionalFormatting>
  <conditionalFormatting sqref="M76">
    <cfRule type="dataBar" priority="150">
      <dataBar>
        <cfvo type="num" val="-9.8087767693936581E-2"/>
        <cfvo type="num" val="2.7019122323060634"/>
        <color rgb="FFEAF4FD"/>
      </dataBar>
    </cfRule>
  </conditionalFormatting>
  <conditionalFormatting sqref="M77">
    <cfRule type="dataBar" priority="152">
      <dataBar>
        <cfvo type="num" val="0"/>
        <cfvo type="num" val="2.8"/>
        <color rgb="FFF7D8BF"/>
      </dataBar>
    </cfRule>
  </conditionalFormatting>
  <conditionalFormatting sqref="M78">
    <cfRule type="dataBar" priority="154">
      <dataBar>
        <cfvo type="num" val="-0.11439432671996504"/>
        <cfvo type="num" val="2.6856056732800346"/>
        <color rgb="FFE9F3FC"/>
      </dataBar>
    </cfRule>
  </conditionalFormatting>
  <conditionalFormatting sqref="M79">
    <cfRule type="dataBar" priority="156">
      <dataBar>
        <cfvo type="num" val="-3.0633450271882783"/>
        <cfvo type="num" val="-0.26334502718827846"/>
        <color rgb="FF1D88EA"/>
      </dataBar>
    </cfRule>
  </conditionalFormatting>
  <conditionalFormatting sqref="M8">
    <cfRule type="dataBar" priority="14">
      <dataBar>
        <cfvo type="num" val="-2.1890813493069405"/>
        <cfvo type="num" val="0.61091865069305928"/>
        <color rgb="FF1D88EA"/>
      </dataBar>
    </cfRule>
  </conditionalFormatting>
  <conditionalFormatting sqref="M80">
    <cfRule type="dataBar" priority="158">
      <dataBar>
        <cfvo type="num" val="-1.1389505332665144"/>
        <cfvo type="num" val="1.6610494667334854"/>
        <color rgb="FF75B6F2"/>
      </dataBar>
    </cfRule>
  </conditionalFormatting>
  <conditionalFormatting sqref="M81">
    <cfRule type="dataBar" priority="160">
      <dataBar>
        <cfvo type="num" val="-1.1205299968930091"/>
        <cfvo type="num" val="1.6794700031069907"/>
        <color rgb="FF77B7F2"/>
      </dataBar>
    </cfRule>
  </conditionalFormatting>
  <conditionalFormatting sqref="M82">
    <cfRule type="dataBar" priority="162">
      <dataBar>
        <cfvo type="num" val="-1.400865377898078"/>
        <cfvo type="num" val="1.3991346221019219"/>
        <color rgb="FF57A6EF"/>
      </dataBar>
    </cfRule>
  </conditionalFormatting>
  <conditionalFormatting sqref="M83">
    <cfRule type="dataBar" priority="164">
      <dataBar>
        <cfvo type="num" val="-1.4448230097521639"/>
        <cfvo type="num" val="1.3551769902478359"/>
        <color rgb="FF52A4EE"/>
      </dataBar>
    </cfRule>
  </conditionalFormatting>
  <conditionalFormatting sqref="M84">
    <cfRule type="dataBar" priority="166">
      <dataBar>
        <cfvo type="num" val="-1.4448230097521639"/>
        <cfvo type="num" val="1.3551769902478359"/>
        <color rgb="FF52A4EE"/>
      </dataBar>
    </cfRule>
  </conditionalFormatting>
  <conditionalFormatting sqref="M85">
    <cfRule type="dataBar" priority="168">
      <dataBar>
        <cfvo type="num" val="-1.608092225366228"/>
        <cfvo type="num" val="1.1919077746337718"/>
        <color rgb="FF409AED"/>
      </dataBar>
    </cfRule>
  </conditionalFormatting>
  <conditionalFormatting sqref="M86">
    <cfRule type="dataBar" priority="170">
      <dataBar>
        <cfvo type="num" val="-3.3452779164987145"/>
        <cfvo type="num" val="-0.54527791649871471"/>
        <color rgb="FF1D88EA"/>
      </dataBar>
    </cfRule>
  </conditionalFormatting>
  <conditionalFormatting sqref="M87">
    <cfRule type="dataBar" priority="172">
      <dataBar>
        <cfvo type="num" val="-2.753940356610062"/>
        <cfvo type="num" val="4.6059643389937843E-2"/>
        <color rgb="FF1D88EA"/>
      </dataBar>
    </cfRule>
  </conditionalFormatting>
  <conditionalFormatting sqref="M88">
    <cfRule type="dataBar" priority="174">
      <dataBar>
        <cfvo type="num" val="-1.9332398275969387"/>
        <cfvo type="num" val="0.86676017240306114"/>
        <color rgb="FF1D88EA"/>
      </dataBar>
    </cfRule>
  </conditionalFormatting>
  <conditionalFormatting sqref="M89">
    <cfRule type="dataBar" priority="176">
      <dataBar>
        <cfvo type="num" val="-1.670153458952071"/>
        <cfvo type="num" val="1.1298465410479288"/>
        <color rgb="FF3996EC"/>
      </dataBar>
    </cfRule>
  </conditionalFormatting>
  <conditionalFormatting sqref="M9">
    <cfRule type="dataBar" priority="16">
      <dataBar>
        <cfvo type="num" val="-1.7730673341046788"/>
        <cfvo type="num" val="1.0269326658953211"/>
        <color rgb="FF2D90EB"/>
      </dataBar>
    </cfRule>
  </conditionalFormatting>
  <conditionalFormatting sqref="M90">
    <cfRule type="dataBar" priority="178">
      <dataBar>
        <cfvo type="num" val="-2.1053657948498108"/>
        <cfvo type="num" val="0.69463420515018903"/>
        <color rgb="FF1D88EA"/>
      </dataBar>
    </cfRule>
  </conditionalFormatting>
  <conditionalFormatting sqref="M91">
    <cfRule type="dataBar" priority="180">
      <dataBar>
        <cfvo type="num" val="-2.6165067109440079"/>
        <cfvo type="num" val="0.18349328905599194"/>
        <color rgb="FF1D88EA"/>
      </dataBar>
    </cfRule>
  </conditionalFormatting>
  <conditionalFormatting sqref="M92">
    <cfRule type="dataBar" priority="182">
      <dataBar>
        <cfvo type="num" val="-3.0278561289185206"/>
        <cfvo type="num" val="-0.22785612891852081"/>
        <color rgb="FF1D88EA"/>
      </dataBar>
    </cfRule>
  </conditionalFormatting>
  <conditionalFormatting sqref="M93">
    <cfRule type="dataBar" priority="184">
      <dataBar>
        <cfvo type="num" val="-1.4591074857407818"/>
        <cfvo type="num" val="1.3408925142592181"/>
        <color rgb="FF51A3EE"/>
      </dataBar>
    </cfRule>
  </conditionalFormatting>
  <conditionalFormatting sqref="M94">
    <cfRule type="dataBar" priority="186">
      <dataBar>
        <cfvo type="num" val="-1.1389505332665144"/>
        <cfvo type="num" val="1.6610494667334854"/>
        <color rgb="FF75B6F2"/>
      </dataBar>
    </cfRule>
  </conditionalFormatting>
  <conditionalFormatting sqref="M95">
    <cfRule type="dataBar" priority="188">
      <dataBar>
        <cfvo type="num" val="-1.1389505332665144"/>
        <cfvo type="num" val="1.6610494667334854"/>
        <color rgb="FF75B6F2"/>
      </dataBar>
    </cfRule>
  </conditionalFormatting>
  <conditionalFormatting sqref="M96">
    <cfRule type="dataBar" priority="190">
      <dataBar>
        <cfvo type="num" val="-0.91169402164217095"/>
        <cfvo type="num" val="1.8883059783578289"/>
        <color rgb="FF8EC3F4"/>
      </dataBar>
    </cfRule>
  </conditionalFormatting>
  <conditionalFormatting sqref="M97">
    <cfRule type="dataBar" priority="192">
      <dataBar>
        <cfvo type="num" val="-0.80108915203701847"/>
        <cfvo type="num" val="1.9989108479629814"/>
        <color rgb="FF9BCAF5"/>
      </dataBar>
    </cfRule>
  </conditionalFormatting>
  <conditionalFormatting sqref="M98">
    <cfRule type="dataBar" priority="194">
      <dataBar>
        <cfvo type="num" val="-2.165958984749107"/>
        <cfvo type="num" val="0.63404101525089285"/>
        <color rgb="FF1D88EA"/>
      </dataBar>
    </cfRule>
  </conditionalFormatting>
  <conditionalFormatting sqref="M99">
    <cfRule type="dataBar" priority="196">
      <dataBar>
        <cfvo type="num" val="-1.4088649015236188"/>
        <cfvo type="num" val="1.3911350984763811"/>
        <color rgb="FF56A6EF"/>
      </dataBar>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7"/>
  <sheetViews>
    <sheetView workbookViewId="0"/>
  </sheetViews>
  <sheetFormatPr defaultRowHeight="15" x14ac:dyDescent="0.25"/>
  <cols>
    <col min="1" max="1" width="14.7109375" customWidth="1"/>
    <col min="2" max="2" width="35.7109375" customWidth="1"/>
    <col min="11" max="11" width="20.7109375" customWidth="1"/>
  </cols>
  <sheetData>
    <row r="1" spans="1:15" ht="60" x14ac:dyDescent="0.25">
      <c r="A1" s="1" t="s">
        <v>0</v>
      </c>
      <c r="B1" s="1" t="s">
        <v>1</v>
      </c>
      <c r="C1" s="1" t="s">
        <v>2</v>
      </c>
      <c r="D1" s="1" t="s">
        <v>3158</v>
      </c>
      <c r="E1" s="1" t="s">
        <v>3159</v>
      </c>
      <c r="F1" s="1" t="s">
        <v>5</v>
      </c>
      <c r="G1" s="1" t="s">
        <v>6</v>
      </c>
      <c r="H1" s="1" t="s">
        <v>7</v>
      </c>
      <c r="I1" s="1" t="s">
        <v>8</v>
      </c>
      <c r="J1" s="1" t="s">
        <v>9</v>
      </c>
      <c r="K1" s="1" t="s">
        <v>10</v>
      </c>
      <c r="L1" s="1" t="s">
        <v>11</v>
      </c>
      <c r="M1" s="1" t="s">
        <v>12</v>
      </c>
      <c r="N1" s="1" t="s">
        <v>13</v>
      </c>
      <c r="O1" s="1" t="s">
        <v>14</v>
      </c>
    </row>
    <row r="2" spans="1:15" x14ac:dyDescent="0.25">
      <c r="A2" s="2" t="s">
        <v>2146</v>
      </c>
      <c r="B2" t="s">
        <v>2147</v>
      </c>
      <c r="C2">
        <v>7</v>
      </c>
      <c r="D2">
        <v>4</v>
      </c>
      <c r="E2">
        <v>0.33</v>
      </c>
      <c r="F2">
        <v>1</v>
      </c>
      <c r="G2">
        <v>1.6000000000000001E-4</v>
      </c>
      <c r="H2">
        <v>1.6000000000000001E-4</v>
      </c>
      <c r="I2">
        <v>1</v>
      </c>
      <c r="J2">
        <v>1</v>
      </c>
      <c r="K2" t="s">
        <v>2148</v>
      </c>
      <c r="L2">
        <v>0.41846472561965942</v>
      </c>
      <c r="M2">
        <v>0.41846472561965942</v>
      </c>
      <c r="N2" t="s">
        <v>2149</v>
      </c>
      <c r="O2" t="s">
        <v>2150</v>
      </c>
    </row>
    <row r="3" spans="1:15" x14ac:dyDescent="0.25">
      <c r="A3" s="2" t="s">
        <v>1369</v>
      </c>
      <c r="B3" t="s">
        <v>1370</v>
      </c>
      <c r="C3">
        <v>92</v>
      </c>
      <c r="D3">
        <v>13</v>
      </c>
      <c r="E3">
        <v>4.38</v>
      </c>
      <c r="F3">
        <v>2</v>
      </c>
      <c r="G3">
        <v>3.8000000000000002E-4</v>
      </c>
      <c r="H3">
        <v>3.8000000000000002E-4</v>
      </c>
      <c r="I3">
        <v>1</v>
      </c>
      <c r="J3">
        <v>1</v>
      </c>
      <c r="K3" t="s">
        <v>1371</v>
      </c>
      <c r="L3">
        <v>0.83488113509122264</v>
      </c>
      <c r="M3">
        <v>-1.0644480197629049</v>
      </c>
      <c r="N3" t="s">
        <v>1372</v>
      </c>
      <c r="O3" t="s">
        <v>1373</v>
      </c>
    </row>
    <row r="4" spans="1:15" x14ac:dyDescent="0.25">
      <c r="A4" s="2" t="s">
        <v>2156</v>
      </c>
      <c r="B4" t="s">
        <v>2157</v>
      </c>
      <c r="C4">
        <v>9</v>
      </c>
      <c r="D4">
        <v>4</v>
      </c>
      <c r="E4">
        <v>0.43</v>
      </c>
      <c r="F4">
        <v>4962</v>
      </c>
      <c r="G4">
        <v>5.1999999999999995E-4</v>
      </c>
      <c r="H4">
        <v>1</v>
      </c>
      <c r="I4">
        <v>1</v>
      </c>
      <c r="J4">
        <v>1</v>
      </c>
      <c r="K4" t="s">
        <v>2158</v>
      </c>
      <c r="L4">
        <v>0.24661688159712489</v>
      </c>
      <c r="M4">
        <v>0.24661688159712489</v>
      </c>
      <c r="N4" t="s">
        <v>2149</v>
      </c>
      <c r="O4" t="s">
        <v>2159</v>
      </c>
    </row>
    <row r="5" spans="1:15" x14ac:dyDescent="0.25">
      <c r="A5" s="2" t="s">
        <v>2160</v>
      </c>
      <c r="B5" t="s">
        <v>2161</v>
      </c>
      <c r="C5">
        <v>9</v>
      </c>
      <c r="D5">
        <v>4</v>
      </c>
      <c r="E5">
        <v>0.43</v>
      </c>
      <c r="F5">
        <v>4963</v>
      </c>
      <c r="G5">
        <v>5.1999999999999995E-4</v>
      </c>
      <c r="H5">
        <v>1</v>
      </c>
      <c r="I5">
        <v>1</v>
      </c>
      <c r="J5">
        <v>1</v>
      </c>
      <c r="K5" t="s">
        <v>2162</v>
      </c>
      <c r="L5">
        <v>0.27309615804890119</v>
      </c>
      <c r="M5">
        <v>0.27309615804890119</v>
      </c>
      <c r="N5" t="s">
        <v>2149</v>
      </c>
      <c r="O5" t="s">
        <v>2163</v>
      </c>
    </row>
    <row r="6" spans="1:15" x14ac:dyDescent="0.25">
      <c r="A6" s="2" t="s">
        <v>1389</v>
      </c>
      <c r="B6" t="s">
        <v>1390</v>
      </c>
      <c r="C6">
        <v>97</v>
      </c>
      <c r="D6">
        <v>13</v>
      </c>
      <c r="E6">
        <v>4.6100000000000003</v>
      </c>
      <c r="F6">
        <v>4964</v>
      </c>
      <c r="G6">
        <v>6.4000000000000005E-4</v>
      </c>
      <c r="H6">
        <v>1</v>
      </c>
      <c r="I6">
        <v>1</v>
      </c>
      <c r="J6">
        <v>1</v>
      </c>
      <c r="K6" t="s">
        <v>1391</v>
      </c>
      <c r="L6">
        <v>0.83488113509122264</v>
      </c>
      <c r="M6">
        <v>-1.1033315256035781</v>
      </c>
      <c r="N6" t="s">
        <v>1372</v>
      </c>
      <c r="O6" t="s">
        <v>1392</v>
      </c>
    </row>
    <row r="7" spans="1:15" x14ac:dyDescent="0.25">
      <c r="A7" s="2" t="s">
        <v>3160</v>
      </c>
      <c r="B7" t="s">
        <v>3161</v>
      </c>
      <c r="C7">
        <v>2</v>
      </c>
      <c r="D7">
        <v>2</v>
      </c>
      <c r="E7">
        <v>0.1</v>
      </c>
      <c r="F7">
        <v>3</v>
      </c>
      <c r="G7">
        <v>2.2599999999999999E-3</v>
      </c>
      <c r="H7">
        <v>2.2599999999999999E-3</v>
      </c>
      <c r="I7">
        <v>1</v>
      </c>
      <c r="J7">
        <v>1</v>
      </c>
      <c r="K7" t="s">
        <v>3162</v>
      </c>
      <c r="L7">
        <v>0.53411018217313155</v>
      </c>
      <c r="M7">
        <v>0.53411018217313155</v>
      </c>
      <c r="N7" t="s">
        <v>3163</v>
      </c>
    </row>
    <row r="8" spans="1:15" x14ac:dyDescent="0.25">
      <c r="A8" s="2" t="s">
        <v>3164</v>
      </c>
      <c r="B8" t="s">
        <v>3165</v>
      </c>
      <c r="C8">
        <v>2</v>
      </c>
      <c r="D8">
        <v>2</v>
      </c>
      <c r="E8">
        <v>0.1</v>
      </c>
      <c r="F8">
        <v>4</v>
      </c>
      <c r="G8">
        <v>2.2599999999999999E-3</v>
      </c>
      <c r="H8">
        <v>2.2599999999999999E-3</v>
      </c>
      <c r="I8">
        <v>1</v>
      </c>
      <c r="J8">
        <v>1</v>
      </c>
      <c r="L8">
        <v>0.62281620607818045</v>
      </c>
      <c r="M8">
        <v>0.62281620607818045</v>
      </c>
      <c r="N8" t="s">
        <v>3166</v>
      </c>
    </row>
    <row r="9" spans="1:15" x14ac:dyDescent="0.25">
      <c r="A9" s="2" t="s">
        <v>48</v>
      </c>
      <c r="B9" t="s">
        <v>49</v>
      </c>
      <c r="C9">
        <v>13</v>
      </c>
      <c r="D9">
        <v>4</v>
      </c>
      <c r="E9">
        <v>0.62</v>
      </c>
      <c r="F9">
        <v>5</v>
      </c>
      <c r="G9">
        <v>2.5600000000000002E-3</v>
      </c>
      <c r="H9">
        <v>2.5600000000000002E-3</v>
      </c>
      <c r="I9">
        <v>1</v>
      </c>
      <c r="J9">
        <v>1</v>
      </c>
      <c r="K9" t="s">
        <v>50</v>
      </c>
      <c r="L9">
        <v>0.34061145746493338</v>
      </c>
      <c r="M9">
        <v>6.8861495200032999E-2</v>
      </c>
      <c r="N9" t="s">
        <v>51</v>
      </c>
    </row>
    <row r="10" spans="1:15" x14ac:dyDescent="0.25">
      <c r="A10" s="2" t="s">
        <v>2698</v>
      </c>
      <c r="B10" t="s">
        <v>2699</v>
      </c>
      <c r="C10">
        <v>52</v>
      </c>
      <c r="D10">
        <v>8</v>
      </c>
      <c r="E10">
        <v>2.4700000000000002</v>
      </c>
      <c r="F10">
        <v>6</v>
      </c>
      <c r="G10">
        <v>2.9199999999999999E-3</v>
      </c>
      <c r="H10">
        <v>2.9199999999999999E-3</v>
      </c>
      <c r="I10">
        <v>1</v>
      </c>
      <c r="J10">
        <v>1</v>
      </c>
      <c r="K10" t="s">
        <v>2700</v>
      </c>
      <c r="L10">
        <v>0.78363754833291088</v>
      </c>
      <c r="M10">
        <v>-0.63091923786838855</v>
      </c>
      <c r="N10" t="s">
        <v>2701</v>
      </c>
      <c r="O10" t="s">
        <v>2702</v>
      </c>
    </row>
    <row r="11" spans="1:15" x14ac:dyDescent="0.25">
      <c r="A11" s="2" t="s">
        <v>2233</v>
      </c>
      <c r="B11" t="s">
        <v>2234</v>
      </c>
      <c r="C11">
        <v>7</v>
      </c>
      <c r="D11">
        <v>3</v>
      </c>
      <c r="E11">
        <v>0.33</v>
      </c>
      <c r="F11">
        <v>7</v>
      </c>
      <c r="G11">
        <v>3.2399999999999998E-3</v>
      </c>
      <c r="H11">
        <v>3.2399999999999998E-3</v>
      </c>
      <c r="I11">
        <v>1</v>
      </c>
      <c r="J11">
        <v>1</v>
      </c>
      <c r="K11" t="s">
        <v>2235</v>
      </c>
      <c r="L11">
        <v>0.22576913213942071</v>
      </c>
      <c r="M11">
        <v>0.22576913213942071</v>
      </c>
      <c r="N11" t="s">
        <v>2236</v>
      </c>
    </row>
    <row r="12" spans="1:15" x14ac:dyDescent="0.25">
      <c r="A12" s="2" t="s">
        <v>3167</v>
      </c>
      <c r="B12" t="s">
        <v>3168</v>
      </c>
      <c r="C12">
        <v>7</v>
      </c>
      <c r="D12">
        <v>3</v>
      </c>
      <c r="E12">
        <v>0.33</v>
      </c>
      <c r="F12">
        <v>8</v>
      </c>
      <c r="G12">
        <v>3.2399999999999998E-3</v>
      </c>
      <c r="H12">
        <v>3.2399999999999998E-3</v>
      </c>
      <c r="I12">
        <v>1</v>
      </c>
      <c r="J12">
        <v>1</v>
      </c>
      <c r="K12" t="s">
        <v>3169</v>
      </c>
      <c r="L12">
        <v>0.16801424850331509</v>
      </c>
      <c r="M12">
        <v>0.16801424850331509</v>
      </c>
      <c r="N12" t="s">
        <v>3170</v>
      </c>
      <c r="O12" t="s">
        <v>3171</v>
      </c>
    </row>
    <row r="13" spans="1:15" x14ac:dyDescent="0.25">
      <c r="A13" s="2" t="s">
        <v>2237</v>
      </c>
      <c r="B13" t="s">
        <v>2238</v>
      </c>
      <c r="C13">
        <v>7</v>
      </c>
      <c r="D13">
        <v>3</v>
      </c>
      <c r="E13">
        <v>0.33</v>
      </c>
      <c r="F13">
        <v>9</v>
      </c>
      <c r="G13">
        <v>3.2399999999999998E-3</v>
      </c>
      <c r="H13">
        <v>3.2399999999999998E-3</v>
      </c>
      <c r="I13">
        <v>1</v>
      </c>
      <c r="J13">
        <v>1</v>
      </c>
      <c r="K13" t="s">
        <v>2239</v>
      </c>
      <c r="L13">
        <v>3.1222227444149498E-3</v>
      </c>
      <c r="M13">
        <v>3.1222227444149498E-3</v>
      </c>
      <c r="N13" t="s">
        <v>2240</v>
      </c>
      <c r="O13" t="s">
        <v>2241</v>
      </c>
    </row>
    <row r="14" spans="1:15" x14ac:dyDescent="0.25">
      <c r="A14" s="2" t="s">
        <v>981</v>
      </c>
      <c r="B14" t="s">
        <v>982</v>
      </c>
      <c r="C14">
        <v>79</v>
      </c>
      <c r="D14">
        <v>10</v>
      </c>
      <c r="E14">
        <v>3.76</v>
      </c>
      <c r="F14">
        <v>10</v>
      </c>
      <c r="G14">
        <v>4.0400000000000002E-3</v>
      </c>
      <c r="H14">
        <v>4.0400000000000002E-3</v>
      </c>
      <c r="I14">
        <v>1</v>
      </c>
      <c r="J14">
        <v>1</v>
      </c>
      <c r="K14" t="s">
        <v>983</v>
      </c>
      <c r="L14">
        <v>0.84450705801942105</v>
      </c>
      <c r="M14">
        <v>-0.99733344588124351</v>
      </c>
      <c r="N14" t="s">
        <v>984</v>
      </c>
      <c r="O14" t="s">
        <v>985</v>
      </c>
    </row>
    <row r="15" spans="1:15" x14ac:dyDescent="0.25">
      <c r="A15" s="2" t="s">
        <v>1327</v>
      </c>
      <c r="B15" t="s">
        <v>1328</v>
      </c>
      <c r="C15">
        <v>707</v>
      </c>
      <c r="D15">
        <v>49</v>
      </c>
      <c r="E15">
        <v>33.619999999999997</v>
      </c>
      <c r="F15">
        <v>111</v>
      </c>
      <c r="G15">
        <v>4.47E-3</v>
      </c>
      <c r="H15">
        <v>3.8059999999999997E-2</v>
      </c>
      <c r="I15">
        <v>1</v>
      </c>
      <c r="J15">
        <v>1</v>
      </c>
      <c r="K15" t="s">
        <v>1329</v>
      </c>
      <c r="L15">
        <v>0.94294948043956062</v>
      </c>
      <c r="M15">
        <v>-1.7119422668961519</v>
      </c>
      <c r="N15" t="s">
        <v>1330</v>
      </c>
      <c r="O15" t="s">
        <v>1331</v>
      </c>
    </row>
    <row r="16" spans="1:15" x14ac:dyDescent="0.25">
      <c r="A16" s="2" t="s">
        <v>2183</v>
      </c>
      <c r="B16" t="s">
        <v>2184</v>
      </c>
      <c r="C16">
        <v>15</v>
      </c>
      <c r="D16">
        <v>4</v>
      </c>
      <c r="E16">
        <v>0.71</v>
      </c>
      <c r="F16">
        <v>4965</v>
      </c>
      <c r="G16">
        <v>4.5300000000000002E-3</v>
      </c>
      <c r="H16">
        <v>1</v>
      </c>
      <c r="I16">
        <v>1</v>
      </c>
      <c r="J16">
        <v>1</v>
      </c>
      <c r="K16" t="s">
        <v>2185</v>
      </c>
      <c r="L16">
        <v>0.45696974242181387</v>
      </c>
      <c r="M16">
        <v>-0.24620284127674111</v>
      </c>
      <c r="N16" t="s">
        <v>2186</v>
      </c>
      <c r="O16" t="s">
        <v>2187</v>
      </c>
    </row>
    <row r="17" spans="1:15" x14ac:dyDescent="0.25">
      <c r="A17" s="2" t="s">
        <v>791</v>
      </c>
      <c r="B17" t="s">
        <v>792</v>
      </c>
      <c r="C17">
        <v>178</v>
      </c>
      <c r="D17">
        <v>17</v>
      </c>
      <c r="E17">
        <v>8.4600000000000009</v>
      </c>
      <c r="F17">
        <v>1167</v>
      </c>
      <c r="G17">
        <v>4.7200000000000002E-3</v>
      </c>
      <c r="H17">
        <v>0.18143000000000001</v>
      </c>
      <c r="I17">
        <v>1</v>
      </c>
      <c r="J17">
        <v>1</v>
      </c>
      <c r="K17" t="s">
        <v>793</v>
      </c>
      <c r="L17">
        <v>0.97255053012664627</v>
      </c>
      <c r="M17">
        <v>-1.2183244882847251</v>
      </c>
      <c r="N17" t="s">
        <v>794</v>
      </c>
      <c r="O17" t="s">
        <v>795</v>
      </c>
    </row>
    <row r="18" spans="1:15" x14ac:dyDescent="0.25">
      <c r="A18" s="2" t="s">
        <v>2275</v>
      </c>
      <c r="B18" t="s">
        <v>2276</v>
      </c>
      <c r="C18">
        <v>8</v>
      </c>
      <c r="D18">
        <v>3</v>
      </c>
      <c r="E18">
        <v>0.38</v>
      </c>
      <c r="F18">
        <v>11</v>
      </c>
      <c r="G18">
        <v>5.0000000000000001E-3</v>
      </c>
      <c r="H18">
        <v>5.0000000000000001E-3</v>
      </c>
      <c r="I18">
        <v>1</v>
      </c>
      <c r="J18">
        <v>1</v>
      </c>
      <c r="K18" t="s">
        <v>2277</v>
      </c>
      <c r="L18">
        <v>0.28174165732423501</v>
      </c>
      <c r="M18">
        <v>0.28174165732423501</v>
      </c>
      <c r="N18" t="s">
        <v>2240</v>
      </c>
    </row>
    <row r="19" spans="1:15" x14ac:dyDescent="0.25">
      <c r="A19" s="2" t="s">
        <v>2278</v>
      </c>
      <c r="B19" t="s">
        <v>2279</v>
      </c>
      <c r="C19">
        <v>8</v>
      </c>
      <c r="D19">
        <v>3</v>
      </c>
      <c r="E19">
        <v>0.38</v>
      </c>
      <c r="F19">
        <v>12</v>
      </c>
      <c r="G19">
        <v>5.0000000000000001E-3</v>
      </c>
      <c r="H19">
        <v>5.0000000000000001E-3</v>
      </c>
      <c r="I19">
        <v>1</v>
      </c>
      <c r="J19">
        <v>1</v>
      </c>
      <c r="K19" t="s">
        <v>2280</v>
      </c>
      <c r="L19">
        <v>0.11311352687396289</v>
      </c>
      <c r="M19">
        <v>0.11311352687396289</v>
      </c>
      <c r="N19" t="s">
        <v>2281</v>
      </c>
      <c r="O19" t="s">
        <v>2282</v>
      </c>
    </row>
    <row r="20" spans="1:15" x14ac:dyDescent="0.25">
      <c r="A20" s="2" t="s">
        <v>3172</v>
      </c>
      <c r="B20" t="s">
        <v>3173</v>
      </c>
      <c r="C20">
        <v>8</v>
      </c>
      <c r="D20">
        <v>3</v>
      </c>
      <c r="E20">
        <v>0.38</v>
      </c>
      <c r="F20">
        <v>13</v>
      </c>
      <c r="G20">
        <v>5.0000000000000001E-3</v>
      </c>
      <c r="H20">
        <v>5.0000000000000001E-3</v>
      </c>
      <c r="I20">
        <v>1</v>
      </c>
      <c r="J20">
        <v>1</v>
      </c>
      <c r="K20" t="s">
        <v>3174</v>
      </c>
      <c r="L20">
        <v>-3.06768998177879E-2</v>
      </c>
      <c r="M20">
        <v>-3.06768998177879E-2</v>
      </c>
      <c r="N20" t="s">
        <v>3175</v>
      </c>
      <c r="O20" t="s">
        <v>3176</v>
      </c>
    </row>
    <row r="21" spans="1:15" x14ac:dyDescent="0.25">
      <c r="A21" s="2" t="s">
        <v>386</v>
      </c>
      <c r="B21" t="s">
        <v>387</v>
      </c>
      <c r="C21">
        <v>46</v>
      </c>
      <c r="D21">
        <v>7</v>
      </c>
      <c r="E21">
        <v>2.19</v>
      </c>
      <c r="F21">
        <v>4112</v>
      </c>
      <c r="G21">
        <v>5.6100000000000004E-3</v>
      </c>
      <c r="H21">
        <v>0.76436000000000004</v>
      </c>
      <c r="I21">
        <v>1</v>
      </c>
      <c r="J21">
        <v>1</v>
      </c>
      <c r="K21" t="s">
        <v>388</v>
      </c>
      <c r="L21">
        <v>0.58509387418651149</v>
      </c>
      <c r="M21">
        <v>-0.88653366705233938</v>
      </c>
      <c r="N21" t="s">
        <v>389</v>
      </c>
      <c r="O21" t="s">
        <v>390</v>
      </c>
    </row>
    <row r="22" spans="1:15" x14ac:dyDescent="0.25">
      <c r="A22" s="2" t="s">
        <v>3177</v>
      </c>
      <c r="B22" t="s">
        <v>3178</v>
      </c>
      <c r="C22">
        <v>16</v>
      </c>
      <c r="D22">
        <v>4</v>
      </c>
      <c r="E22">
        <v>0.76</v>
      </c>
      <c r="F22">
        <v>14</v>
      </c>
      <c r="G22">
        <v>5.8100000000000001E-3</v>
      </c>
      <c r="H22">
        <v>5.8100000000000001E-3</v>
      </c>
      <c r="I22">
        <v>1</v>
      </c>
      <c r="J22">
        <v>1</v>
      </c>
      <c r="K22" t="s">
        <v>3179</v>
      </c>
      <c r="L22">
        <v>0.54277615329788331</v>
      </c>
      <c r="M22">
        <v>-0.16551127958978931</v>
      </c>
      <c r="N22" t="s">
        <v>3180</v>
      </c>
      <c r="O22" t="s">
        <v>3181</v>
      </c>
    </row>
    <row r="23" spans="1:15" x14ac:dyDescent="0.25">
      <c r="A23" s="2" t="s">
        <v>2164</v>
      </c>
      <c r="B23" t="s">
        <v>2165</v>
      </c>
      <c r="C23">
        <v>3</v>
      </c>
      <c r="D23">
        <v>2</v>
      </c>
      <c r="E23">
        <v>0.14000000000000001</v>
      </c>
      <c r="F23">
        <v>15</v>
      </c>
      <c r="G23">
        <v>6.5599999999999999E-3</v>
      </c>
      <c r="H23">
        <v>6.5599999999999999E-3</v>
      </c>
      <c r="I23">
        <v>1</v>
      </c>
      <c r="J23">
        <v>1</v>
      </c>
      <c r="K23" t="s">
        <v>2166</v>
      </c>
      <c r="L23">
        <v>0.46986968653931271</v>
      </c>
      <c r="M23">
        <v>0.46986968653931271</v>
      </c>
      <c r="N23" t="s">
        <v>2167</v>
      </c>
    </row>
    <row r="24" spans="1:15" x14ac:dyDescent="0.25">
      <c r="A24" s="2" t="s">
        <v>3182</v>
      </c>
      <c r="B24" t="s">
        <v>3183</v>
      </c>
      <c r="C24">
        <v>3</v>
      </c>
      <c r="D24">
        <v>2</v>
      </c>
      <c r="E24">
        <v>0.14000000000000001</v>
      </c>
      <c r="F24">
        <v>16</v>
      </c>
      <c r="G24">
        <v>6.5599999999999999E-3</v>
      </c>
      <c r="H24">
        <v>6.5599999999999999E-3</v>
      </c>
      <c r="I24">
        <v>1</v>
      </c>
      <c r="J24">
        <v>1</v>
      </c>
      <c r="K24" t="s">
        <v>3184</v>
      </c>
      <c r="L24">
        <v>0.34658415006670329</v>
      </c>
      <c r="M24">
        <v>0.34658415006670329</v>
      </c>
      <c r="N24" t="s">
        <v>3185</v>
      </c>
    </row>
    <row r="25" spans="1:15" x14ac:dyDescent="0.25">
      <c r="A25" s="2" t="s">
        <v>3186</v>
      </c>
      <c r="B25" t="s">
        <v>3187</v>
      </c>
      <c r="C25">
        <v>3</v>
      </c>
      <c r="D25">
        <v>2</v>
      </c>
      <c r="E25">
        <v>0.14000000000000001</v>
      </c>
      <c r="F25">
        <v>17</v>
      </c>
      <c r="G25">
        <v>6.5599999999999999E-3</v>
      </c>
      <c r="H25">
        <v>6.5599999999999999E-3</v>
      </c>
      <c r="I25">
        <v>1</v>
      </c>
      <c r="J25">
        <v>1</v>
      </c>
      <c r="K25" t="s">
        <v>3188</v>
      </c>
      <c r="L25">
        <v>0.30160088960191989</v>
      </c>
      <c r="M25">
        <v>0.30160088960191989</v>
      </c>
      <c r="N25" t="s">
        <v>3189</v>
      </c>
    </row>
    <row r="26" spans="1:15" x14ac:dyDescent="0.25">
      <c r="A26" s="2" t="s">
        <v>3190</v>
      </c>
      <c r="B26" t="s">
        <v>3191</v>
      </c>
      <c r="C26">
        <v>3</v>
      </c>
      <c r="D26">
        <v>2</v>
      </c>
      <c r="E26">
        <v>0.14000000000000001</v>
      </c>
      <c r="F26">
        <v>18</v>
      </c>
      <c r="G26">
        <v>6.5599999999999999E-3</v>
      </c>
      <c r="H26">
        <v>6.5599999999999999E-3</v>
      </c>
      <c r="I26">
        <v>1</v>
      </c>
      <c r="J26">
        <v>1</v>
      </c>
      <c r="K26" t="s">
        <v>3192</v>
      </c>
      <c r="L26">
        <v>0.57974880310041199</v>
      </c>
      <c r="M26">
        <v>0.57974880310041199</v>
      </c>
      <c r="N26" t="s">
        <v>3193</v>
      </c>
    </row>
    <row r="27" spans="1:15" x14ac:dyDescent="0.25">
      <c r="A27" s="2" t="s">
        <v>1725</v>
      </c>
      <c r="B27" t="s">
        <v>1726</v>
      </c>
      <c r="C27">
        <v>3</v>
      </c>
      <c r="D27">
        <v>2</v>
      </c>
      <c r="E27">
        <v>0.14000000000000001</v>
      </c>
      <c r="F27">
        <v>19</v>
      </c>
      <c r="G27">
        <v>6.5599999999999999E-3</v>
      </c>
      <c r="H27">
        <v>6.5599999999999999E-3</v>
      </c>
      <c r="I27">
        <v>1</v>
      </c>
      <c r="J27">
        <v>1</v>
      </c>
      <c r="K27" t="s">
        <v>1727</v>
      </c>
      <c r="L27">
        <v>0.30009115199402697</v>
      </c>
      <c r="M27">
        <v>0.30009115199402697</v>
      </c>
      <c r="N27" t="s">
        <v>1728</v>
      </c>
      <c r="O27" t="s">
        <v>1729</v>
      </c>
    </row>
    <row r="28" spans="1:15" x14ac:dyDescent="0.25">
      <c r="A28" s="2" t="s">
        <v>3194</v>
      </c>
      <c r="B28" t="s">
        <v>3195</v>
      </c>
      <c r="C28">
        <v>3</v>
      </c>
      <c r="D28">
        <v>2</v>
      </c>
      <c r="E28">
        <v>0.14000000000000001</v>
      </c>
      <c r="F28">
        <v>20</v>
      </c>
      <c r="G28">
        <v>6.5599999999999999E-3</v>
      </c>
      <c r="H28">
        <v>6.5599999999999999E-3</v>
      </c>
      <c r="I28">
        <v>1</v>
      </c>
      <c r="J28">
        <v>1</v>
      </c>
      <c r="K28" t="s">
        <v>3196</v>
      </c>
      <c r="L28">
        <v>0.38474971764280103</v>
      </c>
      <c r="M28">
        <v>0.38474971764280103</v>
      </c>
      <c r="N28" t="s">
        <v>3197</v>
      </c>
    </row>
    <row r="29" spans="1:15" x14ac:dyDescent="0.25">
      <c r="A29" s="2" t="s">
        <v>3198</v>
      </c>
      <c r="B29" t="s">
        <v>3199</v>
      </c>
      <c r="C29">
        <v>26</v>
      </c>
      <c r="D29">
        <v>5</v>
      </c>
      <c r="E29">
        <v>1.24</v>
      </c>
      <c r="F29">
        <v>21</v>
      </c>
      <c r="G29">
        <v>6.8199999999999997E-3</v>
      </c>
      <c r="H29">
        <v>6.8199999999999997E-3</v>
      </c>
      <c r="I29">
        <v>1</v>
      </c>
      <c r="J29">
        <v>1</v>
      </c>
      <c r="K29" t="s">
        <v>3200</v>
      </c>
      <c r="L29">
        <v>0.55078371490022859</v>
      </c>
      <c r="M29">
        <v>-0.42444013282835008</v>
      </c>
      <c r="N29" t="s">
        <v>3201</v>
      </c>
      <c r="O29" t="s">
        <v>3202</v>
      </c>
    </row>
    <row r="30" spans="1:15" x14ac:dyDescent="0.25">
      <c r="A30" s="2" t="s">
        <v>2315</v>
      </c>
      <c r="B30" t="s">
        <v>2316</v>
      </c>
      <c r="C30">
        <v>9</v>
      </c>
      <c r="D30">
        <v>3</v>
      </c>
      <c r="E30">
        <v>0.43</v>
      </c>
      <c r="F30">
        <v>22</v>
      </c>
      <c r="G30">
        <v>7.2399999999999999E-3</v>
      </c>
      <c r="H30">
        <v>7.2399999999999999E-3</v>
      </c>
      <c r="I30">
        <v>1</v>
      </c>
      <c r="J30">
        <v>1</v>
      </c>
      <c r="K30" t="s">
        <v>2317</v>
      </c>
      <c r="L30">
        <v>6.3678627459643422E-2</v>
      </c>
      <c r="M30">
        <v>6.3678627459643422E-2</v>
      </c>
      <c r="N30" t="s">
        <v>2318</v>
      </c>
      <c r="O30" t="s">
        <v>2319</v>
      </c>
    </row>
    <row r="31" spans="1:15" x14ac:dyDescent="0.25">
      <c r="A31" s="2" t="s">
        <v>2320</v>
      </c>
      <c r="B31" t="s">
        <v>2321</v>
      </c>
      <c r="C31">
        <v>9</v>
      </c>
      <c r="D31">
        <v>3</v>
      </c>
      <c r="E31">
        <v>0.43</v>
      </c>
      <c r="F31">
        <v>4966</v>
      </c>
      <c r="G31">
        <v>7.2399999999999999E-3</v>
      </c>
      <c r="H31">
        <v>1</v>
      </c>
      <c r="I31">
        <v>1</v>
      </c>
      <c r="J31">
        <v>1</v>
      </c>
      <c r="K31" t="s">
        <v>2322</v>
      </c>
      <c r="L31">
        <v>0.14184512747691241</v>
      </c>
      <c r="M31">
        <v>0.14184512747691241</v>
      </c>
      <c r="N31" t="s">
        <v>2281</v>
      </c>
      <c r="O31" t="s">
        <v>2282</v>
      </c>
    </row>
    <row r="32" spans="1:15" x14ac:dyDescent="0.25">
      <c r="A32" s="2" t="s">
        <v>2203</v>
      </c>
      <c r="B32" t="s">
        <v>2204</v>
      </c>
      <c r="C32">
        <v>73</v>
      </c>
      <c r="D32">
        <v>9</v>
      </c>
      <c r="E32">
        <v>3.47</v>
      </c>
      <c r="F32">
        <v>448</v>
      </c>
      <c r="G32">
        <v>7.4400000000000004E-3</v>
      </c>
      <c r="H32">
        <v>9.06E-2</v>
      </c>
      <c r="I32">
        <v>1</v>
      </c>
      <c r="J32">
        <v>1</v>
      </c>
      <c r="K32" t="s">
        <v>2205</v>
      </c>
      <c r="L32">
        <v>0.64593204963462847</v>
      </c>
      <c r="M32">
        <v>-0.89228316472310976</v>
      </c>
      <c r="N32" t="s">
        <v>2206</v>
      </c>
      <c r="O32" t="s">
        <v>2207</v>
      </c>
    </row>
    <row r="33" spans="1:15" x14ac:dyDescent="0.25">
      <c r="A33" s="2" t="s">
        <v>1071</v>
      </c>
      <c r="B33" t="s">
        <v>834</v>
      </c>
      <c r="C33">
        <v>500</v>
      </c>
      <c r="D33">
        <v>36</v>
      </c>
      <c r="E33">
        <v>23.78</v>
      </c>
      <c r="F33">
        <v>420</v>
      </c>
      <c r="G33">
        <v>8.0300000000000007E-3</v>
      </c>
      <c r="H33">
        <v>8.1799999999999998E-2</v>
      </c>
      <c r="I33">
        <v>1</v>
      </c>
      <c r="J33">
        <v>1</v>
      </c>
      <c r="K33" t="s">
        <v>1072</v>
      </c>
      <c r="L33">
        <v>0.91564172936971056</v>
      </c>
      <c r="M33">
        <v>-1.5316725135941389</v>
      </c>
      <c r="N33" t="s">
        <v>1073</v>
      </c>
      <c r="O33" t="s">
        <v>1074</v>
      </c>
    </row>
    <row r="34" spans="1:15" x14ac:dyDescent="0.25">
      <c r="A34" s="2" t="s">
        <v>3203</v>
      </c>
      <c r="B34" t="s">
        <v>3204</v>
      </c>
      <c r="C34">
        <v>315</v>
      </c>
      <c r="D34">
        <v>25</v>
      </c>
      <c r="E34">
        <v>14.98</v>
      </c>
      <c r="F34">
        <v>23</v>
      </c>
      <c r="G34">
        <v>8.1499999999999993E-3</v>
      </c>
      <c r="H34">
        <v>8.1499999999999993E-3</v>
      </c>
      <c r="I34">
        <v>1</v>
      </c>
      <c r="J34">
        <v>1</v>
      </c>
      <c r="K34" t="s">
        <v>3205</v>
      </c>
      <c r="L34">
        <v>1.0281097228127789</v>
      </c>
      <c r="M34">
        <v>-1.486259322728869</v>
      </c>
      <c r="N34" t="s">
        <v>3206</v>
      </c>
      <c r="O34" t="s">
        <v>3207</v>
      </c>
    </row>
    <row r="35" spans="1:15" x14ac:dyDescent="0.25">
      <c r="A35" s="2" t="s">
        <v>3208</v>
      </c>
      <c r="B35" t="s">
        <v>3209</v>
      </c>
      <c r="C35">
        <v>62</v>
      </c>
      <c r="D35">
        <v>8</v>
      </c>
      <c r="E35">
        <v>2.95</v>
      </c>
      <c r="F35">
        <v>24</v>
      </c>
      <c r="G35">
        <v>8.6800000000000002E-3</v>
      </c>
      <c r="H35">
        <v>8.6800000000000002E-3</v>
      </c>
      <c r="I35">
        <v>1</v>
      </c>
      <c r="J35">
        <v>1</v>
      </c>
      <c r="K35" t="s">
        <v>3210</v>
      </c>
      <c r="L35">
        <v>0.68305048450914652</v>
      </c>
      <c r="M35">
        <v>-1.1430965228432139</v>
      </c>
      <c r="N35" t="s">
        <v>3211</v>
      </c>
      <c r="O35" t="s">
        <v>3212</v>
      </c>
    </row>
    <row r="36" spans="1:15" x14ac:dyDescent="0.25">
      <c r="A36" s="2" t="s">
        <v>1991</v>
      </c>
      <c r="B36" t="s">
        <v>1992</v>
      </c>
      <c r="C36">
        <v>102</v>
      </c>
      <c r="D36">
        <v>11</v>
      </c>
      <c r="E36">
        <v>4.8499999999999996</v>
      </c>
      <c r="F36">
        <v>25</v>
      </c>
      <c r="G36">
        <v>8.9200000000000008E-3</v>
      </c>
      <c r="H36">
        <v>8.9200000000000008E-3</v>
      </c>
      <c r="I36">
        <v>1</v>
      </c>
      <c r="J36">
        <v>1</v>
      </c>
      <c r="K36" t="s">
        <v>1993</v>
      </c>
      <c r="L36">
        <v>0.57393751486403866</v>
      </c>
      <c r="M36">
        <v>-0.99153408980859248</v>
      </c>
      <c r="N36" t="s">
        <v>1994</v>
      </c>
      <c r="O36" t="s">
        <v>1995</v>
      </c>
    </row>
    <row r="37" spans="1:15" x14ac:dyDescent="0.25">
      <c r="A37" s="2" t="s">
        <v>931</v>
      </c>
      <c r="B37" t="s">
        <v>932</v>
      </c>
      <c r="C37">
        <v>76</v>
      </c>
      <c r="D37">
        <v>9</v>
      </c>
      <c r="E37">
        <v>3.61</v>
      </c>
      <c r="F37">
        <v>2866</v>
      </c>
      <c r="G37">
        <v>9.6399999999999993E-3</v>
      </c>
      <c r="H37">
        <v>0.49042999999999998</v>
      </c>
      <c r="I37">
        <v>1</v>
      </c>
      <c r="J37">
        <v>1</v>
      </c>
      <c r="K37" t="s">
        <v>933</v>
      </c>
      <c r="L37">
        <v>0.68881834395938113</v>
      </c>
      <c r="M37">
        <v>-1.18584457467801</v>
      </c>
      <c r="N37" t="s">
        <v>934</v>
      </c>
      <c r="O37" t="s">
        <v>935</v>
      </c>
    </row>
    <row r="38" spans="1:15" x14ac:dyDescent="0.25">
      <c r="A38" s="2" t="s">
        <v>941</v>
      </c>
      <c r="B38" t="s">
        <v>942</v>
      </c>
      <c r="C38">
        <v>76</v>
      </c>
      <c r="D38">
        <v>9</v>
      </c>
      <c r="E38">
        <v>3.61</v>
      </c>
      <c r="F38">
        <v>2867</v>
      </c>
      <c r="G38">
        <v>9.6399999999999993E-3</v>
      </c>
      <c r="H38">
        <v>0.49042999999999998</v>
      </c>
      <c r="I38">
        <v>1</v>
      </c>
      <c r="J38">
        <v>1</v>
      </c>
      <c r="K38" t="s">
        <v>943</v>
      </c>
      <c r="L38">
        <v>0.68881834395938113</v>
      </c>
      <c r="M38">
        <v>-1.18584457467801</v>
      </c>
      <c r="N38" t="s">
        <v>934</v>
      </c>
      <c r="O38" t="s">
        <v>935</v>
      </c>
    </row>
    <row r="39" spans="1:15" x14ac:dyDescent="0.25">
      <c r="A39" s="2" t="s">
        <v>944</v>
      </c>
      <c r="B39" t="s">
        <v>945</v>
      </c>
      <c r="C39">
        <v>76</v>
      </c>
      <c r="D39">
        <v>9</v>
      </c>
      <c r="E39">
        <v>3.61</v>
      </c>
      <c r="F39">
        <v>2868</v>
      </c>
      <c r="G39">
        <v>9.6399999999999993E-3</v>
      </c>
      <c r="H39">
        <v>0.49042999999999998</v>
      </c>
      <c r="I39">
        <v>1</v>
      </c>
      <c r="J39">
        <v>1</v>
      </c>
      <c r="K39" t="s">
        <v>946</v>
      </c>
      <c r="L39">
        <v>0.68881834395938113</v>
      </c>
      <c r="M39">
        <v>-1.18584457467801</v>
      </c>
      <c r="N39" t="s">
        <v>934</v>
      </c>
      <c r="O39" t="s">
        <v>935</v>
      </c>
    </row>
    <row r="40" spans="1:15" x14ac:dyDescent="0.25">
      <c r="A40" s="2" t="s">
        <v>947</v>
      </c>
      <c r="B40" t="s">
        <v>948</v>
      </c>
      <c r="C40">
        <v>76</v>
      </c>
      <c r="D40">
        <v>9</v>
      </c>
      <c r="E40">
        <v>3.61</v>
      </c>
      <c r="F40">
        <v>2869</v>
      </c>
      <c r="G40">
        <v>9.6399999999999993E-3</v>
      </c>
      <c r="H40">
        <v>0.49042999999999998</v>
      </c>
      <c r="I40">
        <v>1</v>
      </c>
      <c r="J40">
        <v>1</v>
      </c>
      <c r="K40" t="s">
        <v>949</v>
      </c>
      <c r="L40">
        <v>0.68881834395938113</v>
      </c>
      <c r="M40">
        <v>-1.18584457467801</v>
      </c>
      <c r="N40" t="s">
        <v>934</v>
      </c>
      <c r="O40" t="s">
        <v>935</v>
      </c>
    </row>
    <row r="41" spans="1:15" x14ac:dyDescent="0.25">
      <c r="A41" s="2" t="s">
        <v>2392</v>
      </c>
      <c r="B41" t="s">
        <v>2393</v>
      </c>
      <c r="C41">
        <v>10</v>
      </c>
      <c r="D41">
        <v>3</v>
      </c>
      <c r="E41">
        <v>0.48</v>
      </c>
      <c r="F41">
        <v>26</v>
      </c>
      <c r="G41">
        <v>9.9799999999999993E-3</v>
      </c>
      <c r="H41">
        <v>9.9799999999999993E-3</v>
      </c>
      <c r="I41">
        <v>1</v>
      </c>
      <c r="J41">
        <v>1</v>
      </c>
      <c r="K41" t="s">
        <v>2394</v>
      </c>
      <c r="L41">
        <v>0.1914732655341326</v>
      </c>
      <c r="M41">
        <v>0.1914732655341326</v>
      </c>
      <c r="N41" t="s">
        <v>2395</v>
      </c>
    </row>
    <row r="42" spans="1:15" x14ac:dyDescent="0.25">
      <c r="A42" s="2" t="s">
        <v>2396</v>
      </c>
      <c r="B42" t="s">
        <v>2397</v>
      </c>
      <c r="C42">
        <v>10</v>
      </c>
      <c r="D42">
        <v>3</v>
      </c>
      <c r="E42">
        <v>0.48</v>
      </c>
      <c r="F42">
        <v>27</v>
      </c>
      <c r="G42">
        <v>9.9799999999999993E-3</v>
      </c>
      <c r="H42">
        <v>9.9799999999999993E-3</v>
      </c>
      <c r="I42">
        <v>1</v>
      </c>
      <c r="J42">
        <v>1</v>
      </c>
      <c r="K42" t="s">
        <v>2398</v>
      </c>
      <c r="L42">
        <v>0.2222217158000388</v>
      </c>
      <c r="M42">
        <v>0.2222217158000388</v>
      </c>
      <c r="N42" t="s">
        <v>2399</v>
      </c>
    </row>
    <row r="43" spans="1:15" x14ac:dyDescent="0.25">
      <c r="A43" s="2" t="s">
        <v>3213</v>
      </c>
      <c r="B43" t="s">
        <v>3214</v>
      </c>
      <c r="C43">
        <v>10</v>
      </c>
      <c r="D43">
        <v>3</v>
      </c>
      <c r="E43">
        <v>0.48</v>
      </c>
      <c r="F43">
        <v>4967</v>
      </c>
      <c r="G43">
        <v>9.9799999999999993E-3</v>
      </c>
      <c r="H43">
        <v>1</v>
      </c>
      <c r="I43">
        <v>1</v>
      </c>
      <c r="J43">
        <v>1</v>
      </c>
      <c r="K43" t="s">
        <v>3215</v>
      </c>
      <c r="L43">
        <v>-4.4134908673921447E-2</v>
      </c>
      <c r="M43">
        <v>-4.4134908673921447E-2</v>
      </c>
      <c r="N43" t="s">
        <v>3175</v>
      </c>
      <c r="O43" t="s">
        <v>3176</v>
      </c>
    </row>
    <row r="44" spans="1:15" x14ac:dyDescent="0.25">
      <c r="A44" s="2" t="s">
        <v>275</v>
      </c>
      <c r="B44" t="s">
        <v>276</v>
      </c>
      <c r="C44">
        <v>118</v>
      </c>
      <c r="D44">
        <v>12</v>
      </c>
      <c r="E44">
        <v>5.61</v>
      </c>
      <c r="F44">
        <v>3189</v>
      </c>
      <c r="G44">
        <v>1.017E-2</v>
      </c>
      <c r="H44">
        <v>0.55147000000000002</v>
      </c>
      <c r="I44">
        <v>1</v>
      </c>
      <c r="J44">
        <v>1</v>
      </c>
      <c r="K44" t="s">
        <v>277</v>
      </c>
      <c r="L44">
        <v>0.91904699606479778</v>
      </c>
      <c r="M44">
        <v>-1.173160430957382</v>
      </c>
      <c r="N44" t="s">
        <v>278</v>
      </c>
      <c r="O44" t="s">
        <v>279</v>
      </c>
    </row>
    <row r="45" spans="1:15" x14ac:dyDescent="0.25">
      <c r="A45" s="2" t="s">
        <v>2173</v>
      </c>
      <c r="B45" t="s">
        <v>2174</v>
      </c>
      <c r="C45">
        <v>64</v>
      </c>
      <c r="D45">
        <v>8</v>
      </c>
      <c r="E45">
        <v>3.04</v>
      </c>
      <c r="F45">
        <v>730</v>
      </c>
      <c r="G45">
        <v>1.047E-2</v>
      </c>
      <c r="H45">
        <v>0.13070000000000001</v>
      </c>
      <c r="I45">
        <v>1</v>
      </c>
      <c r="J45">
        <v>1</v>
      </c>
      <c r="K45" t="s">
        <v>2175</v>
      </c>
      <c r="L45">
        <v>0.63615816991977625</v>
      </c>
      <c r="M45">
        <v>-0.83794441453749968</v>
      </c>
      <c r="N45" t="s">
        <v>2176</v>
      </c>
      <c r="O45" t="s">
        <v>2177</v>
      </c>
    </row>
    <row r="46" spans="1:15" x14ac:dyDescent="0.25">
      <c r="A46" s="2" t="s">
        <v>1359</v>
      </c>
      <c r="B46" t="s">
        <v>1360</v>
      </c>
      <c r="C46">
        <v>40</v>
      </c>
      <c r="D46">
        <v>6</v>
      </c>
      <c r="E46">
        <v>1.9</v>
      </c>
      <c r="F46">
        <v>28</v>
      </c>
      <c r="G46">
        <v>1.085E-2</v>
      </c>
      <c r="H46">
        <v>1.085E-2</v>
      </c>
      <c r="I46">
        <v>1</v>
      </c>
      <c r="J46">
        <v>1</v>
      </c>
      <c r="K46" t="s">
        <v>1361</v>
      </c>
      <c r="L46">
        <v>0.73894681008207053</v>
      </c>
      <c r="M46">
        <v>-0.59626251091443161</v>
      </c>
      <c r="N46" t="s">
        <v>1362</v>
      </c>
      <c r="O46" t="s">
        <v>1363</v>
      </c>
    </row>
    <row r="47" spans="1:15" x14ac:dyDescent="0.25">
      <c r="A47" s="2" t="s">
        <v>147</v>
      </c>
      <c r="B47" t="s">
        <v>148</v>
      </c>
      <c r="C47">
        <v>29</v>
      </c>
      <c r="D47">
        <v>5</v>
      </c>
      <c r="E47">
        <v>1.38</v>
      </c>
      <c r="F47">
        <v>29</v>
      </c>
      <c r="G47">
        <v>1.0959999999999999E-2</v>
      </c>
      <c r="H47">
        <v>1.0959999999999999E-2</v>
      </c>
      <c r="I47">
        <v>1</v>
      </c>
      <c r="J47">
        <v>1</v>
      </c>
      <c r="K47" t="s">
        <v>149</v>
      </c>
      <c r="L47">
        <v>0.75500639422741833</v>
      </c>
      <c r="M47">
        <v>-0.64391528979776247</v>
      </c>
      <c r="N47" t="s">
        <v>150</v>
      </c>
      <c r="O47" t="s">
        <v>151</v>
      </c>
    </row>
    <row r="48" spans="1:15" x14ac:dyDescent="0.25">
      <c r="A48" s="2" t="s">
        <v>3216</v>
      </c>
      <c r="B48" t="s">
        <v>3217</v>
      </c>
      <c r="C48">
        <v>52</v>
      </c>
      <c r="D48">
        <v>7</v>
      </c>
      <c r="E48">
        <v>2.4700000000000002</v>
      </c>
      <c r="F48">
        <v>418</v>
      </c>
      <c r="G48">
        <v>1.099E-2</v>
      </c>
      <c r="H48">
        <v>8.0659999999999996E-2</v>
      </c>
      <c r="I48">
        <v>1</v>
      </c>
      <c r="J48">
        <v>1</v>
      </c>
      <c r="L48">
        <v>0.66074781893382672</v>
      </c>
      <c r="M48">
        <v>-0.7618112503058756</v>
      </c>
      <c r="N48" t="s">
        <v>3218</v>
      </c>
      <c r="O48" t="s">
        <v>3219</v>
      </c>
    </row>
    <row r="49" spans="1:15" x14ac:dyDescent="0.25">
      <c r="A49" s="2" t="s">
        <v>2037</v>
      </c>
      <c r="B49" t="s">
        <v>834</v>
      </c>
      <c r="C49">
        <v>105</v>
      </c>
      <c r="D49">
        <v>11</v>
      </c>
      <c r="E49">
        <v>4.99</v>
      </c>
      <c r="F49">
        <v>4968</v>
      </c>
      <c r="G49">
        <v>1.0999999999999999E-2</v>
      </c>
      <c r="H49">
        <v>1</v>
      </c>
      <c r="I49">
        <v>1</v>
      </c>
      <c r="J49">
        <v>1</v>
      </c>
      <c r="K49" t="s">
        <v>2038</v>
      </c>
      <c r="L49">
        <v>0.57393751486403866</v>
      </c>
      <c r="M49">
        <v>-1.029594379402895</v>
      </c>
      <c r="N49" t="s">
        <v>1994</v>
      </c>
      <c r="O49" t="s">
        <v>2039</v>
      </c>
    </row>
    <row r="50" spans="1:15" x14ac:dyDescent="0.25">
      <c r="A50" s="2" t="s">
        <v>3220</v>
      </c>
      <c r="B50" t="s">
        <v>3221</v>
      </c>
      <c r="C50">
        <v>19</v>
      </c>
      <c r="D50">
        <v>4</v>
      </c>
      <c r="E50">
        <v>0.9</v>
      </c>
      <c r="F50">
        <v>1185</v>
      </c>
      <c r="G50">
        <v>1.106E-2</v>
      </c>
      <c r="H50">
        <v>0.19102</v>
      </c>
      <c r="I50">
        <v>1</v>
      </c>
      <c r="J50">
        <v>1</v>
      </c>
      <c r="K50" t="s">
        <v>3222</v>
      </c>
      <c r="L50">
        <v>0.39044786703927992</v>
      </c>
      <c r="M50">
        <v>-0.38074150676843438</v>
      </c>
      <c r="N50" t="s">
        <v>3223</v>
      </c>
      <c r="O50" t="s">
        <v>3224</v>
      </c>
    </row>
    <row r="51" spans="1:15" x14ac:dyDescent="0.25">
      <c r="A51" s="2" t="s">
        <v>3225</v>
      </c>
      <c r="B51" t="s">
        <v>3226</v>
      </c>
      <c r="C51">
        <v>19</v>
      </c>
      <c r="D51">
        <v>4</v>
      </c>
      <c r="E51">
        <v>0.9</v>
      </c>
      <c r="F51">
        <v>30</v>
      </c>
      <c r="G51">
        <v>1.106E-2</v>
      </c>
      <c r="H51">
        <v>1.106E-2</v>
      </c>
      <c r="I51">
        <v>1</v>
      </c>
      <c r="J51">
        <v>1</v>
      </c>
      <c r="K51" t="s">
        <v>3227</v>
      </c>
      <c r="L51">
        <v>0.55958121198864852</v>
      </c>
      <c r="M51">
        <v>-0.1590551960919101</v>
      </c>
      <c r="N51" t="s">
        <v>3228</v>
      </c>
      <c r="O51" t="s">
        <v>3229</v>
      </c>
    </row>
    <row r="52" spans="1:15" x14ac:dyDescent="0.25">
      <c r="A52" s="2" t="s">
        <v>3230</v>
      </c>
      <c r="B52" t="s">
        <v>3231</v>
      </c>
      <c r="C52">
        <v>78</v>
      </c>
      <c r="D52">
        <v>9</v>
      </c>
      <c r="E52">
        <v>3.71</v>
      </c>
      <c r="F52">
        <v>1459</v>
      </c>
      <c r="G52">
        <v>1.136E-2</v>
      </c>
      <c r="H52">
        <v>0.22866</v>
      </c>
      <c r="I52">
        <v>1</v>
      </c>
      <c r="J52">
        <v>1</v>
      </c>
      <c r="K52" t="s">
        <v>3232</v>
      </c>
      <c r="L52">
        <v>0.725957834412301</v>
      </c>
      <c r="M52">
        <v>-0.83576803516974074</v>
      </c>
      <c r="N52" t="s">
        <v>3233</v>
      </c>
      <c r="O52" t="s">
        <v>3234</v>
      </c>
    </row>
    <row r="53" spans="1:15" x14ac:dyDescent="0.25">
      <c r="A53" s="2" t="s">
        <v>3235</v>
      </c>
      <c r="B53" t="s">
        <v>3236</v>
      </c>
      <c r="C53">
        <v>291</v>
      </c>
      <c r="D53">
        <v>23</v>
      </c>
      <c r="E53">
        <v>13.84</v>
      </c>
      <c r="F53">
        <v>31</v>
      </c>
      <c r="G53">
        <v>1.1429999999999999E-2</v>
      </c>
      <c r="H53">
        <v>1.1429999999999999E-2</v>
      </c>
      <c r="I53">
        <v>1</v>
      </c>
      <c r="J53">
        <v>1</v>
      </c>
      <c r="K53" t="s">
        <v>3237</v>
      </c>
      <c r="L53">
        <v>1.0159328604256861</v>
      </c>
      <c r="M53">
        <v>-1.486259322728869</v>
      </c>
      <c r="N53" t="s">
        <v>3238</v>
      </c>
      <c r="O53" t="s">
        <v>3239</v>
      </c>
    </row>
    <row r="54" spans="1:15" x14ac:dyDescent="0.25">
      <c r="A54" s="2" t="s">
        <v>3240</v>
      </c>
      <c r="B54" t="s">
        <v>3241</v>
      </c>
      <c r="C54">
        <v>291</v>
      </c>
      <c r="D54">
        <v>23</v>
      </c>
      <c r="E54">
        <v>13.84</v>
      </c>
      <c r="F54">
        <v>32</v>
      </c>
      <c r="G54">
        <v>1.1429999999999999E-2</v>
      </c>
      <c r="H54">
        <v>1.1429999999999999E-2</v>
      </c>
      <c r="I54">
        <v>1</v>
      </c>
      <c r="J54">
        <v>1</v>
      </c>
      <c r="K54" t="s">
        <v>3242</v>
      </c>
      <c r="L54">
        <v>1.0159328604256861</v>
      </c>
      <c r="M54">
        <v>-1.486259322728869</v>
      </c>
      <c r="N54" t="s">
        <v>3238</v>
      </c>
      <c r="O54" t="s">
        <v>3239</v>
      </c>
    </row>
    <row r="55" spans="1:15" x14ac:dyDescent="0.25">
      <c r="A55" s="2" t="s">
        <v>2151</v>
      </c>
      <c r="B55" t="s">
        <v>2152</v>
      </c>
      <c r="C55">
        <v>121</v>
      </c>
      <c r="D55">
        <v>12</v>
      </c>
      <c r="E55">
        <v>5.75</v>
      </c>
      <c r="F55">
        <v>3414</v>
      </c>
      <c r="G55">
        <v>1.2290000000000001E-2</v>
      </c>
      <c r="H55">
        <v>0.59855000000000003</v>
      </c>
      <c r="I55">
        <v>1</v>
      </c>
      <c r="J55">
        <v>1</v>
      </c>
      <c r="K55" t="s">
        <v>2153</v>
      </c>
      <c r="L55">
        <v>0.59730382466287146</v>
      </c>
      <c r="M55">
        <v>-1.09454067465347</v>
      </c>
      <c r="N55" t="s">
        <v>2154</v>
      </c>
      <c r="O55" t="s">
        <v>2155</v>
      </c>
    </row>
    <row r="56" spans="1:15" x14ac:dyDescent="0.25">
      <c r="A56" s="2" t="s">
        <v>2717</v>
      </c>
      <c r="B56" t="s">
        <v>2718</v>
      </c>
      <c r="C56">
        <v>1137</v>
      </c>
      <c r="D56">
        <v>70</v>
      </c>
      <c r="E56">
        <v>54.07</v>
      </c>
      <c r="F56">
        <v>33</v>
      </c>
      <c r="G56">
        <v>1.255E-2</v>
      </c>
      <c r="H56">
        <v>1.255E-2</v>
      </c>
      <c r="I56">
        <v>1</v>
      </c>
      <c r="J56">
        <v>1</v>
      </c>
      <c r="K56" t="s">
        <v>2719</v>
      </c>
      <c r="L56">
        <v>1.211867028708711</v>
      </c>
      <c r="M56">
        <v>-1.8364746252693269</v>
      </c>
      <c r="N56" t="s">
        <v>2720</v>
      </c>
      <c r="O56" t="s">
        <v>2721</v>
      </c>
    </row>
    <row r="57" spans="1:15" x14ac:dyDescent="0.25">
      <c r="A57" s="2" t="s">
        <v>1322</v>
      </c>
      <c r="B57" t="s">
        <v>1323</v>
      </c>
      <c r="C57">
        <v>93</v>
      </c>
      <c r="D57">
        <v>10</v>
      </c>
      <c r="E57">
        <v>4.42</v>
      </c>
      <c r="F57">
        <v>34</v>
      </c>
      <c r="G57">
        <v>1.261E-2</v>
      </c>
      <c r="H57">
        <v>1.261E-2</v>
      </c>
      <c r="I57">
        <v>1</v>
      </c>
      <c r="J57">
        <v>1</v>
      </c>
      <c r="K57" t="s">
        <v>1324</v>
      </c>
      <c r="L57">
        <v>0.56057895432950744</v>
      </c>
      <c r="M57">
        <v>-0.99153408980859248</v>
      </c>
      <c r="N57" t="s">
        <v>1325</v>
      </c>
      <c r="O57" t="s">
        <v>1326</v>
      </c>
    </row>
    <row r="58" spans="1:15" x14ac:dyDescent="0.25">
      <c r="A58" s="2" t="s">
        <v>2674</v>
      </c>
      <c r="B58" t="s">
        <v>2675</v>
      </c>
      <c r="C58">
        <v>30</v>
      </c>
      <c r="D58">
        <v>5</v>
      </c>
      <c r="E58">
        <v>1.43</v>
      </c>
      <c r="F58">
        <v>35</v>
      </c>
      <c r="G58">
        <v>1.265E-2</v>
      </c>
      <c r="H58">
        <v>1.265E-2</v>
      </c>
      <c r="I58">
        <v>1</v>
      </c>
      <c r="J58">
        <v>1</v>
      </c>
      <c r="K58" t="s">
        <v>2676</v>
      </c>
      <c r="L58">
        <v>0.65511159171864164</v>
      </c>
      <c r="M58">
        <v>-0.79318032042273812</v>
      </c>
      <c r="N58" t="s">
        <v>2677</v>
      </c>
      <c r="O58" t="s">
        <v>2678</v>
      </c>
    </row>
    <row r="59" spans="1:15" x14ac:dyDescent="0.25">
      <c r="A59" s="2" t="s">
        <v>2188</v>
      </c>
      <c r="B59" t="s">
        <v>2189</v>
      </c>
      <c r="C59">
        <v>30</v>
      </c>
      <c r="D59">
        <v>5</v>
      </c>
      <c r="E59">
        <v>1.43</v>
      </c>
      <c r="F59">
        <v>36</v>
      </c>
      <c r="G59">
        <v>1.265E-2</v>
      </c>
      <c r="H59">
        <v>1.265E-2</v>
      </c>
      <c r="I59">
        <v>1</v>
      </c>
      <c r="J59">
        <v>1</v>
      </c>
      <c r="K59" t="s">
        <v>2190</v>
      </c>
      <c r="L59">
        <v>0.55952817195219029</v>
      </c>
      <c r="M59">
        <v>-0.53655219770471119</v>
      </c>
      <c r="N59" t="s">
        <v>2191</v>
      </c>
      <c r="O59" t="s">
        <v>2192</v>
      </c>
    </row>
    <row r="60" spans="1:15" x14ac:dyDescent="0.25">
      <c r="A60" s="2" t="s">
        <v>3243</v>
      </c>
      <c r="B60" t="s">
        <v>3244</v>
      </c>
      <c r="C60">
        <v>4</v>
      </c>
      <c r="D60">
        <v>2</v>
      </c>
      <c r="E60">
        <v>0.19</v>
      </c>
      <c r="F60">
        <v>37</v>
      </c>
      <c r="G60">
        <v>1.2699999999999999E-2</v>
      </c>
      <c r="H60">
        <v>1.2699999999999999E-2</v>
      </c>
      <c r="I60">
        <v>1</v>
      </c>
      <c r="J60">
        <v>1</v>
      </c>
      <c r="K60" t="s">
        <v>3245</v>
      </c>
      <c r="L60">
        <v>0.15255719066124521</v>
      </c>
      <c r="M60">
        <v>0.15255719066124521</v>
      </c>
      <c r="N60" t="s">
        <v>3246</v>
      </c>
      <c r="O60" t="s">
        <v>3247</v>
      </c>
    </row>
    <row r="61" spans="1:15" x14ac:dyDescent="0.25">
      <c r="A61" s="2" t="s">
        <v>3248</v>
      </c>
      <c r="B61" t="s">
        <v>3249</v>
      </c>
      <c r="C61">
        <v>4</v>
      </c>
      <c r="D61">
        <v>2</v>
      </c>
      <c r="E61">
        <v>0.19</v>
      </c>
      <c r="F61">
        <v>38</v>
      </c>
      <c r="G61">
        <v>1.2699999999999999E-2</v>
      </c>
      <c r="H61">
        <v>1.2699999999999999E-2</v>
      </c>
      <c r="I61">
        <v>1</v>
      </c>
      <c r="J61">
        <v>1</v>
      </c>
      <c r="K61" t="s">
        <v>3250</v>
      </c>
      <c r="L61">
        <v>0.35606216259437062</v>
      </c>
      <c r="M61">
        <v>0.35606216259437062</v>
      </c>
      <c r="N61" t="s">
        <v>3251</v>
      </c>
    </row>
    <row r="62" spans="1:15" x14ac:dyDescent="0.25">
      <c r="A62" s="2" t="s">
        <v>2168</v>
      </c>
      <c r="B62" t="s">
        <v>2169</v>
      </c>
      <c r="C62">
        <v>4</v>
      </c>
      <c r="D62">
        <v>2</v>
      </c>
      <c r="E62">
        <v>0.19</v>
      </c>
      <c r="F62">
        <v>39</v>
      </c>
      <c r="G62">
        <v>1.2699999999999999E-2</v>
      </c>
      <c r="H62">
        <v>1.2699999999999999E-2</v>
      </c>
      <c r="I62">
        <v>1</v>
      </c>
      <c r="J62">
        <v>1</v>
      </c>
      <c r="K62" t="s">
        <v>2170</v>
      </c>
      <c r="L62">
        <v>0.28135613732818598</v>
      </c>
      <c r="M62">
        <v>0.28135613732818598</v>
      </c>
      <c r="N62" t="s">
        <v>2171</v>
      </c>
      <c r="O62" t="s">
        <v>2172</v>
      </c>
    </row>
    <row r="63" spans="1:15" x14ac:dyDescent="0.25">
      <c r="A63" s="2" t="s">
        <v>3252</v>
      </c>
      <c r="B63" t="s">
        <v>3253</v>
      </c>
      <c r="C63">
        <v>4</v>
      </c>
      <c r="D63">
        <v>2</v>
      </c>
      <c r="E63">
        <v>0.19</v>
      </c>
      <c r="F63">
        <v>40</v>
      </c>
      <c r="G63">
        <v>1.2699999999999999E-2</v>
      </c>
      <c r="H63">
        <v>1.2699999999999999E-2</v>
      </c>
      <c r="I63">
        <v>1</v>
      </c>
      <c r="J63">
        <v>1</v>
      </c>
      <c r="K63" t="s">
        <v>3254</v>
      </c>
      <c r="L63">
        <v>0.34943756847576468</v>
      </c>
      <c r="M63">
        <v>0.34943756847576468</v>
      </c>
      <c r="N63" t="s">
        <v>3255</v>
      </c>
    </row>
    <row r="64" spans="1:15" x14ac:dyDescent="0.25">
      <c r="A64" s="2" t="s">
        <v>1826</v>
      </c>
      <c r="B64" t="s">
        <v>1827</v>
      </c>
      <c r="C64">
        <v>4</v>
      </c>
      <c r="D64">
        <v>2</v>
      </c>
      <c r="E64">
        <v>0.19</v>
      </c>
      <c r="F64">
        <v>41</v>
      </c>
      <c r="G64">
        <v>1.2699999999999999E-2</v>
      </c>
      <c r="H64">
        <v>1.2699999999999999E-2</v>
      </c>
      <c r="I64">
        <v>1</v>
      </c>
      <c r="J64">
        <v>1</v>
      </c>
      <c r="K64" t="s">
        <v>1828</v>
      </c>
      <c r="L64">
        <v>0.37548254272509518</v>
      </c>
      <c r="M64">
        <v>0.37548254272509518</v>
      </c>
      <c r="N64" t="s">
        <v>1829</v>
      </c>
    </row>
    <row r="65" spans="1:15" x14ac:dyDescent="0.25">
      <c r="A65" s="2" t="s">
        <v>3256</v>
      </c>
      <c r="B65" t="s">
        <v>3257</v>
      </c>
      <c r="C65">
        <v>4</v>
      </c>
      <c r="D65">
        <v>2</v>
      </c>
      <c r="E65">
        <v>0.19</v>
      </c>
      <c r="F65">
        <v>42</v>
      </c>
      <c r="G65">
        <v>1.2699999999999999E-2</v>
      </c>
      <c r="H65">
        <v>1.2699999999999999E-2</v>
      </c>
      <c r="I65">
        <v>1</v>
      </c>
      <c r="J65">
        <v>1</v>
      </c>
      <c r="K65" t="s">
        <v>3258</v>
      </c>
      <c r="L65">
        <v>0.35606216259437062</v>
      </c>
      <c r="M65">
        <v>0.35606216259437062</v>
      </c>
      <c r="N65" t="s">
        <v>3251</v>
      </c>
    </row>
    <row r="66" spans="1:15" x14ac:dyDescent="0.25">
      <c r="A66" s="2" t="s">
        <v>3259</v>
      </c>
      <c r="B66" t="s">
        <v>3260</v>
      </c>
      <c r="C66">
        <v>4</v>
      </c>
      <c r="D66">
        <v>2</v>
      </c>
      <c r="E66">
        <v>0.19</v>
      </c>
      <c r="F66">
        <v>43</v>
      </c>
      <c r="G66">
        <v>1.2699999999999999E-2</v>
      </c>
      <c r="H66">
        <v>1.2699999999999999E-2</v>
      </c>
      <c r="I66">
        <v>1</v>
      </c>
      <c r="J66">
        <v>1</v>
      </c>
      <c r="K66" t="s">
        <v>3261</v>
      </c>
      <c r="L66">
        <v>0.35606216259437062</v>
      </c>
      <c r="M66">
        <v>0.35606216259437062</v>
      </c>
      <c r="N66" t="s">
        <v>3251</v>
      </c>
    </row>
    <row r="67" spans="1:15" x14ac:dyDescent="0.25">
      <c r="A67" s="2" t="s">
        <v>3262</v>
      </c>
      <c r="B67" t="s">
        <v>3263</v>
      </c>
      <c r="C67">
        <v>4</v>
      </c>
      <c r="D67">
        <v>2</v>
      </c>
      <c r="E67">
        <v>0.19</v>
      </c>
      <c r="F67">
        <v>44</v>
      </c>
      <c r="G67">
        <v>1.2699999999999999E-2</v>
      </c>
      <c r="H67">
        <v>1.2699999999999999E-2</v>
      </c>
      <c r="I67">
        <v>1</v>
      </c>
      <c r="J67">
        <v>1</v>
      </c>
      <c r="K67" t="s">
        <v>3264</v>
      </c>
      <c r="L67">
        <v>4.5072166854941531E-2</v>
      </c>
      <c r="M67">
        <v>4.5072166854941531E-2</v>
      </c>
      <c r="N67" t="s">
        <v>3265</v>
      </c>
      <c r="O67" t="s">
        <v>2921</v>
      </c>
    </row>
    <row r="68" spans="1:15" x14ac:dyDescent="0.25">
      <c r="A68" s="2" t="s">
        <v>1855</v>
      </c>
      <c r="B68" t="s">
        <v>1856</v>
      </c>
      <c r="C68">
        <v>4</v>
      </c>
      <c r="D68">
        <v>2</v>
      </c>
      <c r="E68">
        <v>0.19</v>
      </c>
      <c r="F68">
        <v>4969</v>
      </c>
      <c r="G68">
        <v>1.2699999999999999E-2</v>
      </c>
      <c r="H68">
        <v>1</v>
      </c>
      <c r="I68">
        <v>1</v>
      </c>
      <c r="J68">
        <v>1</v>
      </c>
      <c r="L68">
        <v>0.20342361472671569</v>
      </c>
      <c r="M68">
        <v>0.20342361472671569</v>
      </c>
      <c r="N68" t="s">
        <v>1728</v>
      </c>
      <c r="O68" t="s">
        <v>1729</v>
      </c>
    </row>
    <row r="69" spans="1:15" x14ac:dyDescent="0.25">
      <c r="A69" s="2" t="s">
        <v>3266</v>
      </c>
      <c r="B69" t="s">
        <v>3267</v>
      </c>
      <c r="C69">
        <v>294</v>
      </c>
      <c r="D69">
        <v>23</v>
      </c>
      <c r="E69">
        <v>13.98</v>
      </c>
      <c r="F69">
        <v>45</v>
      </c>
      <c r="G69">
        <v>1.281E-2</v>
      </c>
      <c r="H69">
        <v>1.281E-2</v>
      </c>
      <c r="I69">
        <v>1</v>
      </c>
      <c r="J69">
        <v>1</v>
      </c>
      <c r="K69" t="s">
        <v>3268</v>
      </c>
      <c r="L69">
        <v>1.039321568862593</v>
      </c>
      <c r="M69">
        <v>-1.486259322728869</v>
      </c>
      <c r="N69" t="s">
        <v>3269</v>
      </c>
      <c r="O69" t="s">
        <v>3239</v>
      </c>
    </row>
    <row r="70" spans="1:15" x14ac:dyDescent="0.25">
      <c r="A70" s="2" t="s">
        <v>2617</v>
      </c>
      <c r="B70" t="s">
        <v>2618</v>
      </c>
      <c r="C70">
        <v>11</v>
      </c>
      <c r="D70">
        <v>3</v>
      </c>
      <c r="E70">
        <v>0.52</v>
      </c>
      <c r="F70">
        <v>46</v>
      </c>
      <c r="G70">
        <v>1.324E-2</v>
      </c>
      <c r="H70">
        <v>1.324E-2</v>
      </c>
      <c r="I70">
        <v>1</v>
      </c>
      <c r="J70">
        <v>1</v>
      </c>
      <c r="K70" t="s">
        <v>2619</v>
      </c>
      <c r="L70">
        <v>0.11950659969555839</v>
      </c>
      <c r="M70">
        <v>-4.5114059153515761E-2</v>
      </c>
      <c r="N70" t="s">
        <v>2620</v>
      </c>
      <c r="O70" t="s">
        <v>2621</v>
      </c>
    </row>
    <row r="71" spans="1:15" x14ac:dyDescent="0.25">
      <c r="A71" s="2" t="s">
        <v>3270</v>
      </c>
      <c r="B71" t="s">
        <v>3271</v>
      </c>
      <c r="C71">
        <v>20</v>
      </c>
      <c r="D71">
        <v>4</v>
      </c>
      <c r="E71">
        <v>0.95</v>
      </c>
      <c r="F71">
        <v>47</v>
      </c>
      <c r="G71">
        <v>1.332E-2</v>
      </c>
      <c r="H71">
        <v>1.332E-2</v>
      </c>
      <c r="I71">
        <v>1</v>
      </c>
      <c r="J71">
        <v>1</v>
      </c>
      <c r="K71" t="s">
        <v>3272</v>
      </c>
      <c r="L71">
        <v>0.31150528833074032</v>
      </c>
      <c r="M71">
        <v>-0.28767966275137408</v>
      </c>
      <c r="N71" t="s">
        <v>3273</v>
      </c>
      <c r="O71" t="s">
        <v>3274</v>
      </c>
    </row>
    <row r="72" spans="1:15" x14ac:dyDescent="0.25">
      <c r="A72" s="2" t="s">
        <v>2251</v>
      </c>
      <c r="B72" t="s">
        <v>2252</v>
      </c>
      <c r="C72">
        <v>20</v>
      </c>
      <c r="D72">
        <v>4</v>
      </c>
      <c r="E72">
        <v>0.95</v>
      </c>
      <c r="F72">
        <v>48</v>
      </c>
      <c r="G72">
        <v>1.332E-2</v>
      </c>
      <c r="H72">
        <v>1.332E-2</v>
      </c>
      <c r="I72">
        <v>1</v>
      </c>
      <c r="J72">
        <v>1</v>
      </c>
      <c r="K72" t="s">
        <v>2253</v>
      </c>
      <c r="L72">
        <v>0.46688102549840271</v>
      </c>
      <c r="M72">
        <v>-0.49955495684553552</v>
      </c>
      <c r="N72" t="s">
        <v>2254</v>
      </c>
      <c r="O72" t="s">
        <v>2255</v>
      </c>
    </row>
    <row r="73" spans="1:15" x14ac:dyDescent="0.25">
      <c r="A73" s="2" t="s">
        <v>3275</v>
      </c>
      <c r="B73" t="s">
        <v>3276</v>
      </c>
      <c r="C73">
        <v>313</v>
      </c>
      <c r="D73">
        <v>24</v>
      </c>
      <c r="E73">
        <v>14.88</v>
      </c>
      <c r="F73">
        <v>49</v>
      </c>
      <c r="G73">
        <v>1.4E-2</v>
      </c>
      <c r="H73">
        <v>1.4E-2</v>
      </c>
      <c r="I73">
        <v>1</v>
      </c>
      <c r="J73">
        <v>1</v>
      </c>
      <c r="K73" t="s">
        <v>3277</v>
      </c>
      <c r="L73">
        <v>1.0254173336215211</v>
      </c>
      <c r="M73">
        <v>-1.486259322728869</v>
      </c>
      <c r="N73" t="s">
        <v>3278</v>
      </c>
      <c r="O73" t="s">
        <v>3279</v>
      </c>
    </row>
    <row r="74" spans="1:15" x14ac:dyDescent="0.25">
      <c r="A74" s="2" t="s">
        <v>3280</v>
      </c>
      <c r="B74" t="s">
        <v>3281</v>
      </c>
      <c r="C74">
        <v>81</v>
      </c>
      <c r="D74">
        <v>9</v>
      </c>
      <c r="E74">
        <v>3.85</v>
      </c>
      <c r="F74">
        <v>1662</v>
      </c>
      <c r="G74">
        <v>1.435E-2</v>
      </c>
      <c r="H74">
        <v>0.25974000000000003</v>
      </c>
      <c r="I74">
        <v>1</v>
      </c>
      <c r="J74">
        <v>1</v>
      </c>
      <c r="K74" t="s">
        <v>3282</v>
      </c>
      <c r="L74">
        <v>0.725957834412301</v>
      </c>
      <c r="M74">
        <v>-0.85528838168839239</v>
      </c>
      <c r="N74" t="s">
        <v>3233</v>
      </c>
      <c r="O74" t="s">
        <v>3283</v>
      </c>
    </row>
    <row r="75" spans="1:15" x14ac:dyDescent="0.25">
      <c r="A75" s="2" t="s">
        <v>3284</v>
      </c>
      <c r="B75" t="s">
        <v>3285</v>
      </c>
      <c r="C75">
        <v>348</v>
      </c>
      <c r="D75">
        <v>26</v>
      </c>
      <c r="E75">
        <v>16.55</v>
      </c>
      <c r="F75">
        <v>4210</v>
      </c>
      <c r="G75">
        <v>1.4710000000000001E-2</v>
      </c>
      <c r="H75">
        <v>0.79200000000000004</v>
      </c>
      <c r="I75">
        <v>1</v>
      </c>
      <c r="J75">
        <v>1</v>
      </c>
      <c r="K75" t="s">
        <v>3286</v>
      </c>
      <c r="L75">
        <v>1.053256928208244</v>
      </c>
      <c r="M75">
        <v>-1.4935604265482021</v>
      </c>
      <c r="N75" t="s">
        <v>3287</v>
      </c>
      <c r="O75" t="s">
        <v>3288</v>
      </c>
    </row>
    <row r="76" spans="1:15" x14ac:dyDescent="0.25">
      <c r="A76" s="2" t="s">
        <v>3289</v>
      </c>
      <c r="B76" t="s">
        <v>3290</v>
      </c>
      <c r="C76">
        <v>298</v>
      </c>
      <c r="D76">
        <v>23</v>
      </c>
      <c r="E76">
        <v>14.17</v>
      </c>
      <c r="F76">
        <v>50</v>
      </c>
      <c r="G76">
        <v>1.485E-2</v>
      </c>
      <c r="H76">
        <v>1.485E-2</v>
      </c>
      <c r="I76">
        <v>1</v>
      </c>
      <c r="J76">
        <v>1</v>
      </c>
      <c r="K76" t="s">
        <v>3291</v>
      </c>
      <c r="L76">
        <v>1.039321568862593</v>
      </c>
      <c r="M76">
        <v>-1.486259322728869</v>
      </c>
      <c r="N76" t="s">
        <v>3269</v>
      </c>
      <c r="O76" t="s">
        <v>3239</v>
      </c>
    </row>
    <row r="77" spans="1:15" x14ac:dyDescent="0.25">
      <c r="A77" s="2" t="s">
        <v>3292</v>
      </c>
      <c r="B77" t="s">
        <v>3293</v>
      </c>
      <c r="C77">
        <v>299</v>
      </c>
      <c r="D77">
        <v>23</v>
      </c>
      <c r="E77">
        <v>14.22</v>
      </c>
      <c r="F77">
        <v>51</v>
      </c>
      <c r="G77">
        <v>1.54E-2</v>
      </c>
      <c r="H77">
        <v>1.54E-2</v>
      </c>
      <c r="I77">
        <v>1</v>
      </c>
      <c r="J77">
        <v>1</v>
      </c>
      <c r="K77" t="s">
        <v>3294</v>
      </c>
      <c r="L77">
        <v>1.0159328604256861</v>
      </c>
      <c r="M77">
        <v>-1.486259322728869</v>
      </c>
      <c r="N77" t="s">
        <v>3238</v>
      </c>
      <c r="O77" t="s">
        <v>3295</v>
      </c>
    </row>
    <row r="78" spans="1:15" x14ac:dyDescent="0.25">
      <c r="A78" s="2" t="s">
        <v>3296</v>
      </c>
      <c r="B78" t="s">
        <v>3297</v>
      </c>
      <c r="C78">
        <v>419</v>
      </c>
      <c r="D78">
        <v>30</v>
      </c>
      <c r="E78">
        <v>19.93</v>
      </c>
      <c r="F78">
        <v>52</v>
      </c>
      <c r="G78">
        <v>1.5970000000000002E-2</v>
      </c>
      <c r="H78">
        <v>1.5970000000000002E-2</v>
      </c>
      <c r="I78">
        <v>1</v>
      </c>
      <c r="J78">
        <v>1</v>
      </c>
      <c r="K78" t="s">
        <v>3298</v>
      </c>
      <c r="L78">
        <v>1.042549773483173</v>
      </c>
      <c r="M78">
        <v>-1.5216482271573679</v>
      </c>
      <c r="N78" t="s">
        <v>3299</v>
      </c>
      <c r="O78" t="s">
        <v>3300</v>
      </c>
    </row>
    <row r="79" spans="1:15" x14ac:dyDescent="0.25">
      <c r="A79" s="2" t="s">
        <v>3301</v>
      </c>
      <c r="B79" t="s">
        <v>3302</v>
      </c>
      <c r="C79">
        <v>318</v>
      </c>
      <c r="D79">
        <v>24</v>
      </c>
      <c r="E79">
        <v>15.12</v>
      </c>
      <c r="F79">
        <v>53</v>
      </c>
      <c r="G79">
        <v>1.67E-2</v>
      </c>
      <c r="H79">
        <v>1.67E-2</v>
      </c>
      <c r="I79">
        <v>1</v>
      </c>
      <c r="J79">
        <v>1</v>
      </c>
      <c r="K79" t="s">
        <v>3303</v>
      </c>
      <c r="L79">
        <v>1.0254173336215211</v>
      </c>
      <c r="M79">
        <v>-1.486259322728869</v>
      </c>
      <c r="N79" t="s">
        <v>3304</v>
      </c>
      <c r="O79" t="s">
        <v>3305</v>
      </c>
    </row>
    <row r="80" spans="1:15" x14ac:dyDescent="0.25">
      <c r="A80" s="2" t="s">
        <v>43</v>
      </c>
      <c r="B80" t="s">
        <v>44</v>
      </c>
      <c r="C80">
        <v>12</v>
      </c>
      <c r="D80">
        <v>3</v>
      </c>
      <c r="E80">
        <v>0.56999999999999995</v>
      </c>
      <c r="F80">
        <v>54</v>
      </c>
      <c r="G80">
        <v>1.704E-2</v>
      </c>
      <c r="H80">
        <v>1.704E-2</v>
      </c>
      <c r="I80">
        <v>1</v>
      </c>
      <c r="J80">
        <v>1</v>
      </c>
      <c r="K80" t="s">
        <v>45</v>
      </c>
      <c r="L80">
        <v>0.142725274092735</v>
      </c>
      <c r="M80">
        <v>-0.1447806815515536</v>
      </c>
      <c r="N80" t="s">
        <v>46</v>
      </c>
      <c r="O80" t="s">
        <v>47</v>
      </c>
    </row>
    <row r="81" spans="1:15" x14ac:dyDescent="0.25">
      <c r="A81" s="2" t="s">
        <v>1185</v>
      </c>
      <c r="B81" t="s">
        <v>1186</v>
      </c>
      <c r="C81">
        <v>12</v>
      </c>
      <c r="D81">
        <v>3</v>
      </c>
      <c r="E81">
        <v>0.56999999999999995</v>
      </c>
      <c r="F81">
        <v>55</v>
      </c>
      <c r="G81">
        <v>1.704E-2</v>
      </c>
      <c r="H81">
        <v>1.704E-2</v>
      </c>
      <c r="I81">
        <v>1</v>
      </c>
      <c r="J81">
        <v>1</v>
      </c>
      <c r="K81" t="s">
        <v>1187</v>
      </c>
      <c r="L81">
        <v>0.47435337460082377</v>
      </c>
      <c r="M81">
        <v>0.242489145075866</v>
      </c>
      <c r="N81" t="s">
        <v>1188</v>
      </c>
    </row>
    <row r="82" spans="1:15" x14ac:dyDescent="0.25">
      <c r="A82" s="2" t="s">
        <v>1189</v>
      </c>
      <c r="B82" t="s">
        <v>1190</v>
      </c>
      <c r="C82">
        <v>12</v>
      </c>
      <c r="D82">
        <v>3</v>
      </c>
      <c r="E82">
        <v>0.56999999999999995</v>
      </c>
      <c r="F82">
        <v>56</v>
      </c>
      <c r="G82">
        <v>1.704E-2</v>
      </c>
      <c r="H82">
        <v>1.704E-2</v>
      </c>
      <c r="I82">
        <v>1</v>
      </c>
      <c r="J82">
        <v>1</v>
      </c>
      <c r="K82" t="s">
        <v>1191</v>
      </c>
      <c r="L82">
        <v>0.25875803770829481</v>
      </c>
      <c r="M82">
        <v>2.861721308702941E-2</v>
      </c>
      <c r="N82" t="s">
        <v>1192</v>
      </c>
      <c r="O82" t="s">
        <v>1193</v>
      </c>
    </row>
    <row r="83" spans="1:15" x14ac:dyDescent="0.25">
      <c r="A83" s="2" t="s">
        <v>3306</v>
      </c>
      <c r="B83" t="s">
        <v>3307</v>
      </c>
      <c r="C83">
        <v>12</v>
      </c>
      <c r="D83">
        <v>3</v>
      </c>
      <c r="E83">
        <v>0.56999999999999995</v>
      </c>
      <c r="F83">
        <v>2166</v>
      </c>
      <c r="G83">
        <v>1.704E-2</v>
      </c>
      <c r="H83">
        <v>0.35385</v>
      </c>
      <c r="I83">
        <v>1</v>
      </c>
      <c r="J83">
        <v>1</v>
      </c>
      <c r="K83" t="s">
        <v>3308</v>
      </c>
      <c r="L83">
        <v>0.22921824288268419</v>
      </c>
      <c r="M83">
        <v>-7.6251057748131665E-2</v>
      </c>
      <c r="N83" t="s">
        <v>3309</v>
      </c>
      <c r="O83" t="s">
        <v>3310</v>
      </c>
    </row>
    <row r="84" spans="1:15" x14ac:dyDescent="0.25">
      <c r="A84" s="2" t="s">
        <v>285</v>
      </c>
      <c r="B84" t="s">
        <v>286</v>
      </c>
      <c r="C84">
        <v>1773</v>
      </c>
      <c r="D84">
        <v>102</v>
      </c>
      <c r="E84">
        <v>84.31</v>
      </c>
      <c r="F84">
        <v>334</v>
      </c>
      <c r="G84">
        <v>1.7520000000000001E-2</v>
      </c>
      <c r="H84">
        <v>5.9929999999999997E-2</v>
      </c>
      <c r="I84">
        <v>1</v>
      </c>
      <c r="J84">
        <v>1</v>
      </c>
      <c r="K84" t="s">
        <v>287</v>
      </c>
      <c r="L84">
        <v>1.4153539231198511</v>
      </c>
      <c r="M84">
        <v>-1.902569502083391</v>
      </c>
      <c r="N84" t="s">
        <v>288</v>
      </c>
      <c r="O84" t="s">
        <v>289</v>
      </c>
    </row>
    <row r="85" spans="1:15" x14ac:dyDescent="0.25">
      <c r="A85" s="2" t="s">
        <v>3311</v>
      </c>
      <c r="B85" t="s">
        <v>3312</v>
      </c>
      <c r="C85">
        <v>57</v>
      </c>
      <c r="D85">
        <v>7</v>
      </c>
      <c r="E85">
        <v>2.71</v>
      </c>
      <c r="F85">
        <v>57</v>
      </c>
      <c r="G85">
        <v>1.7749999999999998E-2</v>
      </c>
      <c r="H85">
        <v>1.7749999999999998E-2</v>
      </c>
      <c r="I85">
        <v>1</v>
      </c>
      <c r="J85">
        <v>1</v>
      </c>
      <c r="K85" t="s">
        <v>3313</v>
      </c>
      <c r="L85">
        <v>0.7142471698594568</v>
      </c>
      <c r="M85">
        <v>-0.68379217264791436</v>
      </c>
      <c r="N85" t="s">
        <v>3314</v>
      </c>
      <c r="O85" t="s">
        <v>3315</v>
      </c>
    </row>
    <row r="86" spans="1:15" x14ac:dyDescent="0.25">
      <c r="A86" s="2" t="s">
        <v>1913</v>
      </c>
      <c r="B86" t="s">
        <v>1914</v>
      </c>
      <c r="C86">
        <v>98</v>
      </c>
      <c r="D86">
        <v>10</v>
      </c>
      <c r="E86">
        <v>4.66</v>
      </c>
      <c r="F86">
        <v>58</v>
      </c>
      <c r="G86">
        <v>1.7749999999999998E-2</v>
      </c>
      <c r="H86">
        <v>1.7749999999999998E-2</v>
      </c>
      <c r="I86">
        <v>1</v>
      </c>
      <c r="J86">
        <v>1</v>
      </c>
      <c r="K86" t="s">
        <v>1915</v>
      </c>
      <c r="L86">
        <v>0.56057895432950744</v>
      </c>
      <c r="M86">
        <v>-1.063278243425881</v>
      </c>
      <c r="N86" t="s">
        <v>1325</v>
      </c>
      <c r="O86" t="s">
        <v>1916</v>
      </c>
    </row>
    <row r="87" spans="1:15" x14ac:dyDescent="0.25">
      <c r="A87" s="2" t="s">
        <v>3316</v>
      </c>
      <c r="B87" t="s">
        <v>3317</v>
      </c>
      <c r="C87">
        <v>22</v>
      </c>
      <c r="D87">
        <v>4</v>
      </c>
      <c r="E87">
        <v>1.05</v>
      </c>
      <c r="F87">
        <v>59</v>
      </c>
      <c r="G87">
        <v>1.866E-2</v>
      </c>
      <c r="H87">
        <v>1.866E-2</v>
      </c>
      <c r="I87">
        <v>1</v>
      </c>
      <c r="J87">
        <v>1</v>
      </c>
      <c r="K87" t="s">
        <v>3318</v>
      </c>
      <c r="L87">
        <v>0.6003035030437387</v>
      </c>
      <c r="M87">
        <v>-0.22328894541140731</v>
      </c>
      <c r="N87" t="s">
        <v>3319</v>
      </c>
      <c r="O87" t="s">
        <v>3320</v>
      </c>
    </row>
    <row r="88" spans="1:15" x14ac:dyDescent="0.25">
      <c r="A88" s="2" t="s">
        <v>2875</v>
      </c>
      <c r="B88" t="s">
        <v>2876</v>
      </c>
      <c r="C88">
        <v>33</v>
      </c>
      <c r="D88">
        <v>5</v>
      </c>
      <c r="E88">
        <v>1.57</v>
      </c>
      <c r="F88">
        <v>3231</v>
      </c>
      <c r="G88">
        <v>1.8759999999999999E-2</v>
      </c>
      <c r="H88">
        <v>0.56067</v>
      </c>
      <c r="I88">
        <v>1</v>
      </c>
      <c r="J88">
        <v>1</v>
      </c>
      <c r="K88" t="s">
        <v>2877</v>
      </c>
      <c r="L88">
        <v>0.69721318346482608</v>
      </c>
      <c r="M88">
        <v>-0.42989879899926992</v>
      </c>
      <c r="N88" t="s">
        <v>2878</v>
      </c>
      <c r="O88" t="s">
        <v>2879</v>
      </c>
    </row>
    <row r="89" spans="1:15" x14ac:dyDescent="0.25">
      <c r="A89" s="2" t="s">
        <v>1552</v>
      </c>
      <c r="B89" t="s">
        <v>1553</v>
      </c>
      <c r="C89">
        <v>191</v>
      </c>
      <c r="D89">
        <v>16</v>
      </c>
      <c r="E89">
        <v>9.08</v>
      </c>
      <c r="F89">
        <v>60</v>
      </c>
      <c r="G89">
        <v>1.9619999999999999E-2</v>
      </c>
      <c r="H89">
        <v>1.9619999999999999E-2</v>
      </c>
      <c r="I89">
        <v>1</v>
      </c>
      <c r="J89">
        <v>1</v>
      </c>
      <c r="K89" t="s">
        <v>1554</v>
      </c>
      <c r="L89">
        <v>0.8953804032770607</v>
      </c>
      <c r="M89">
        <v>-1.14730067453257</v>
      </c>
      <c r="N89" t="s">
        <v>1555</v>
      </c>
      <c r="O89" t="s">
        <v>1556</v>
      </c>
    </row>
    <row r="90" spans="1:15" x14ac:dyDescent="0.25">
      <c r="A90" s="2" t="s">
        <v>1533</v>
      </c>
      <c r="B90" t="s">
        <v>1534</v>
      </c>
      <c r="C90">
        <v>1529</v>
      </c>
      <c r="D90">
        <v>89</v>
      </c>
      <c r="E90">
        <v>72.709999999999994</v>
      </c>
      <c r="F90">
        <v>61</v>
      </c>
      <c r="G90">
        <v>2.034E-2</v>
      </c>
      <c r="H90">
        <v>2.034E-2</v>
      </c>
      <c r="I90">
        <v>1</v>
      </c>
      <c r="J90">
        <v>1</v>
      </c>
      <c r="K90" t="s">
        <v>1535</v>
      </c>
      <c r="L90">
        <v>1.1965996010385149</v>
      </c>
      <c r="M90">
        <v>-1.7779698559637029</v>
      </c>
      <c r="N90" t="s">
        <v>1536</v>
      </c>
      <c r="O90" t="s">
        <v>1537</v>
      </c>
    </row>
    <row r="91" spans="1:15" x14ac:dyDescent="0.25">
      <c r="A91" s="2" t="s">
        <v>3321</v>
      </c>
      <c r="B91" t="s">
        <v>3322</v>
      </c>
      <c r="C91">
        <v>5</v>
      </c>
      <c r="D91">
        <v>2</v>
      </c>
      <c r="E91">
        <v>0.24</v>
      </c>
      <c r="F91">
        <v>62</v>
      </c>
      <c r="G91">
        <v>2.0500000000000001E-2</v>
      </c>
      <c r="H91">
        <v>2.0500000000000001E-2</v>
      </c>
      <c r="I91">
        <v>1</v>
      </c>
      <c r="J91">
        <v>1</v>
      </c>
      <c r="K91" t="s">
        <v>3323</v>
      </c>
      <c r="L91">
        <v>0.16387227476177119</v>
      </c>
      <c r="M91">
        <v>0.16387227476177119</v>
      </c>
      <c r="N91" t="s">
        <v>3324</v>
      </c>
      <c r="O91" t="s">
        <v>3325</v>
      </c>
    </row>
    <row r="92" spans="1:15" x14ac:dyDescent="0.25">
      <c r="A92" s="2" t="s">
        <v>3326</v>
      </c>
      <c r="B92" t="s">
        <v>3327</v>
      </c>
      <c r="C92">
        <v>5</v>
      </c>
      <c r="D92">
        <v>2</v>
      </c>
      <c r="E92">
        <v>0.24</v>
      </c>
      <c r="F92">
        <v>63</v>
      </c>
      <c r="G92">
        <v>2.0500000000000001E-2</v>
      </c>
      <c r="H92">
        <v>2.0500000000000001E-2</v>
      </c>
      <c r="I92">
        <v>1</v>
      </c>
      <c r="J92">
        <v>1</v>
      </c>
      <c r="K92" t="s">
        <v>3328</v>
      </c>
      <c r="L92">
        <v>0.36164936151901078</v>
      </c>
      <c r="M92">
        <v>0.36164936151901078</v>
      </c>
      <c r="N92" t="s">
        <v>3329</v>
      </c>
    </row>
    <row r="93" spans="1:15" x14ac:dyDescent="0.25">
      <c r="A93" s="2" t="s">
        <v>3330</v>
      </c>
      <c r="B93" t="s">
        <v>3331</v>
      </c>
      <c r="C93">
        <v>5</v>
      </c>
      <c r="D93">
        <v>2</v>
      </c>
      <c r="E93">
        <v>0.24</v>
      </c>
      <c r="F93">
        <v>64</v>
      </c>
      <c r="G93">
        <v>2.0500000000000001E-2</v>
      </c>
      <c r="H93">
        <v>2.0500000000000001E-2</v>
      </c>
      <c r="I93">
        <v>1</v>
      </c>
      <c r="J93">
        <v>1</v>
      </c>
      <c r="K93" t="s">
        <v>3332</v>
      </c>
      <c r="L93">
        <v>1.4035890679073E-2</v>
      </c>
      <c r="M93">
        <v>1.4035890679073E-2</v>
      </c>
      <c r="N93" t="s">
        <v>3333</v>
      </c>
      <c r="O93" t="s">
        <v>3334</v>
      </c>
    </row>
    <row r="94" spans="1:15" x14ac:dyDescent="0.25">
      <c r="A94" s="2" t="s">
        <v>528</v>
      </c>
      <c r="B94" t="s">
        <v>529</v>
      </c>
      <c r="C94">
        <v>5</v>
      </c>
      <c r="D94">
        <v>2</v>
      </c>
      <c r="E94">
        <v>0.24</v>
      </c>
      <c r="F94">
        <v>65</v>
      </c>
      <c r="G94">
        <v>2.0500000000000001E-2</v>
      </c>
      <c r="H94">
        <v>2.0500000000000001E-2</v>
      </c>
      <c r="I94">
        <v>1</v>
      </c>
      <c r="J94">
        <v>1</v>
      </c>
      <c r="K94" t="s">
        <v>530</v>
      </c>
      <c r="L94">
        <v>0.14569985620873971</v>
      </c>
      <c r="M94">
        <v>0.14569985620873971</v>
      </c>
      <c r="N94" t="s">
        <v>531</v>
      </c>
      <c r="O94" t="s">
        <v>532</v>
      </c>
    </row>
    <row r="95" spans="1:15" x14ac:dyDescent="0.25">
      <c r="A95" s="2" t="s">
        <v>3335</v>
      </c>
      <c r="B95" t="s">
        <v>3336</v>
      </c>
      <c r="C95">
        <v>5</v>
      </c>
      <c r="D95">
        <v>2</v>
      </c>
      <c r="E95">
        <v>0.24</v>
      </c>
      <c r="F95">
        <v>66</v>
      </c>
      <c r="G95">
        <v>2.0500000000000001E-2</v>
      </c>
      <c r="H95">
        <v>2.0500000000000001E-2</v>
      </c>
      <c r="I95">
        <v>1</v>
      </c>
      <c r="J95">
        <v>1</v>
      </c>
      <c r="K95" t="s">
        <v>3337</v>
      </c>
      <c r="L95">
        <v>0.36164936151901078</v>
      </c>
      <c r="M95">
        <v>0.36164936151901078</v>
      </c>
      <c r="N95" t="s">
        <v>3329</v>
      </c>
    </row>
    <row r="96" spans="1:15" x14ac:dyDescent="0.25">
      <c r="A96" s="2" t="s">
        <v>3338</v>
      </c>
      <c r="B96" t="s">
        <v>3339</v>
      </c>
      <c r="C96">
        <v>5</v>
      </c>
      <c r="D96">
        <v>2</v>
      </c>
      <c r="E96">
        <v>0.24</v>
      </c>
      <c r="F96">
        <v>67</v>
      </c>
      <c r="G96">
        <v>2.0500000000000001E-2</v>
      </c>
      <c r="H96">
        <v>2.0500000000000001E-2</v>
      </c>
      <c r="I96">
        <v>1</v>
      </c>
      <c r="J96">
        <v>1</v>
      </c>
      <c r="K96" t="s">
        <v>3340</v>
      </c>
      <c r="L96">
        <v>0.22010508120697181</v>
      </c>
      <c r="M96">
        <v>0.22010508120697181</v>
      </c>
      <c r="N96" t="s">
        <v>3185</v>
      </c>
    </row>
    <row r="97" spans="1:15" x14ac:dyDescent="0.25">
      <c r="A97" s="2" t="s">
        <v>2178</v>
      </c>
      <c r="B97" t="s">
        <v>2179</v>
      </c>
      <c r="C97">
        <v>46</v>
      </c>
      <c r="D97">
        <v>6</v>
      </c>
      <c r="E97">
        <v>2.19</v>
      </c>
      <c r="F97">
        <v>68</v>
      </c>
      <c r="G97">
        <v>2.086E-2</v>
      </c>
      <c r="H97">
        <v>2.086E-2</v>
      </c>
      <c r="I97">
        <v>1</v>
      </c>
      <c r="J97">
        <v>1</v>
      </c>
      <c r="K97" t="s">
        <v>2180</v>
      </c>
      <c r="L97">
        <v>0.67009579509687611</v>
      </c>
      <c r="M97">
        <v>-0.49200066686187433</v>
      </c>
      <c r="N97" t="s">
        <v>2181</v>
      </c>
      <c r="O97" t="s">
        <v>2182</v>
      </c>
    </row>
    <row r="98" spans="1:15" x14ac:dyDescent="0.25">
      <c r="A98" s="2" t="s">
        <v>3341</v>
      </c>
      <c r="B98" t="s">
        <v>3342</v>
      </c>
      <c r="C98">
        <v>46</v>
      </c>
      <c r="D98">
        <v>6</v>
      </c>
      <c r="E98">
        <v>2.19</v>
      </c>
      <c r="F98">
        <v>69</v>
      </c>
      <c r="G98">
        <v>2.086E-2</v>
      </c>
      <c r="H98">
        <v>2.086E-2</v>
      </c>
      <c r="I98">
        <v>1</v>
      </c>
      <c r="J98">
        <v>1</v>
      </c>
      <c r="K98" t="s">
        <v>3343</v>
      </c>
      <c r="L98">
        <v>0.57969174265828793</v>
      </c>
      <c r="M98">
        <v>-0.6053299315791949</v>
      </c>
      <c r="N98" t="s">
        <v>3344</v>
      </c>
      <c r="O98" t="s">
        <v>3345</v>
      </c>
    </row>
    <row r="99" spans="1:15" x14ac:dyDescent="0.25">
      <c r="A99" s="2" t="s">
        <v>2024</v>
      </c>
      <c r="B99" t="s">
        <v>2025</v>
      </c>
      <c r="C99">
        <v>177</v>
      </c>
      <c r="D99">
        <v>15</v>
      </c>
      <c r="E99">
        <v>8.42</v>
      </c>
      <c r="F99">
        <v>2855</v>
      </c>
      <c r="G99">
        <v>2.1319999999999999E-2</v>
      </c>
      <c r="H99">
        <v>0.48825000000000002</v>
      </c>
      <c r="I99">
        <v>1</v>
      </c>
      <c r="J99">
        <v>1</v>
      </c>
      <c r="K99" t="s">
        <v>2026</v>
      </c>
      <c r="L99">
        <v>0.92243693016047545</v>
      </c>
      <c r="M99">
        <v>-1.2119738403477129</v>
      </c>
      <c r="N99" t="s">
        <v>2027</v>
      </c>
      <c r="O99" t="s">
        <v>2028</v>
      </c>
    </row>
    <row r="100" spans="1:15" x14ac:dyDescent="0.25">
      <c r="A100" s="2" t="s">
        <v>2744</v>
      </c>
      <c r="B100" t="s">
        <v>2745</v>
      </c>
      <c r="C100">
        <v>13</v>
      </c>
      <c r="D100">
        <v>3</v>
      </c>
      <c r="E100">
        <v>0.62</v>
      </c>
      <c r="F100">
        <v>4970</v>
      </c>
      <c r="G100">
        <v>2.138E-2</v>
      </c>
      <c r="H100">
        <v>1</v>
      </c>
      <c r="I100">
        <v>1</v>
      </c>
      <c r="J100">
        <v>1</v>
      </c>
      <c r="K100" t="s">
        <v>2746</v>
      </c>
      <c r="L100">
        <v>0.33101697651882961</v>
      </c>
      <c r="M100">
        <v>-6.4547483256817135E-4</v>
      </c>
      <c r="N100" t="s">
        <v>2747</v>
      </c>
      <c r="O100" t="s">
        <v>2748</v>
      </c>
    </row>
    <row r="101" spans="1:15" x14ac:dyDescent="0.25">
      <c r="A101" s="2" t="s">
        <v>3346</v>
      </c>
      <c r="B101" t="s">
        <v>3317</v>
      </c>
      <c r="C101">
        <v>23</v>
      </c>
      <c r="D101">
        <v>4</v>
      </c>
      <c r="E101">
        <v>1.0900000000000001</v>
      </c>
      <c r="F101">
        <v>70</v>
      </c>
      <c r="G101">
        <v>2.1760000000000002E-2</v>
      </c>
      <c r="H101">
        <v>2.1760000000000002E-2</v>
      </c>
      <c r="I101">
        <v>1</v>
      </c>
      <c r="J101">
        <v>1</v>
      </c>
      <c r="K101" t="s">
        <v>3347</v>
      </c>
      <c r="L101">
        <v>0.6003035030437387</v>
      </c>
      <c r="M101">
        <v>-0.22328894541140731</v>
      </c>
      <c r="N101" t="s">
        <v>3319</v>
      </c>
      <c r="O101" t="s">
        <v>3320</v>
      </c>
    </row>
    <row r="102" spans="1:15" x14ac:dyDescent="0.25">
      <c r="A102" s="2" t="s">
        <v>2636</v>
      </c>
      <c r="B102" t="s">
        <v>2637</v>
      </c>
      <c r="C102">
        <v>73</v>
      </c>
      <c r="D102">
        <v>8</v>
      </c>
      <c r="E102">
        <v>3.47</v>
      </c>
      <c r="F102">
        <v>2296</v>
      </c>
      <c r="G102">
        <v>2.2009999999999998E-2</v>
      </c>
      <c r="H102">
        <v>0.37829000000000002</v>
      </c>
      <c r="I102">
        <v>1</v>
      </c>
      <c r="J102">
        <v>1</v>
      </c>
      <c r="K102" t="s">
        <v>2638</v>
      </c>
      <c r="L102">
        <v>0.88519801304241308</v>
      </c>
      <c r="M102">
        <v>-0.84985972894332951</v>
      </c>
      <c r="N102" t="s">
        <v>2639</v>
      </c>
      <c r="O102" t="s">
        <v>2640</v>
      </c>
    </row>
    <row r="103" spans="1:15" x14ac:dyDescent="0.25">
      <c r="A103" s="2" t="s">
        <v>1044</v>
      </c>
      <c r="B103" t="s">
        <v>1045</v>
      </c>
      <c r="C103">
        <v>195</v>
      </c>
      <c r="D103">
        <v>16</v>
      </c>
      <c r="E103">
        <v>9.27</v>
      </c>
      <c r="F103">
        <v>2740</v>
      </c>
      <c r="G103">
        <v>2.334E-2</v>
      </c>
      <c r="H103">
        <v>0.46194000000000002</v>
      </c>
      <c r="I103">
        <v>1</v>
      </c>
      <c r="J103">
        <v>1</v>
      </c>
      <c r="K103" t="s">
        <v>1046</v>
      </c>
      <c r="L103">
        <v>0.94841642033626505</v>
      </c>
      <c r="M103">
        <v>-1.376970178305031</v>
      </c>
      <c r="N103" t="s">
        <v>1047</v>
      </c>
      <c r="O103" t="s">
        <v>1048</v>
      </c>
    </row>
    <row r="104" spans="1:15" x14ac:dyDescent="0.25">
      <c r="A104" s="2" t="s">
        <v>2213</v>
      </c>
      <c r="B104" t="s">
        <v>2214</v>
      </c>
      <c r="C104">
        <v>35</v>
      </c>
      <c r="D104">
        <v>5</v>
      </c>
      <c r="E104">
        <v>1.66</v>
      </c>
      <c r="F104">
        <v>71</v>
      </c>
      <c r="G104">
        <v>2.375E-2</v>
      </c>
      <c r="H104">
        <v>2.375E-2</v>
      </c>
      <c r="I104">
        <v>1</v>
      </c>
      <c r="J104">
        <v>1</v>
      </c>
      <c r="K104" t="s">
        <v>2215</v>
      </c>
      <c r="L104">
        <v>0.58064047043770839</v>
      </c>
      <c r="M104">
        <v>-0.54076799834157152</v>
      </c>
      <c r="N104" t="s">
        <v>2216</v>
      </c>
      <c r="O104" t="s">
        <v>2217</v>
      </c>
    </row>
    <row r="105" spans="1:15" x14ac:dyDescent="0.25">
      <c r="A105" s="2" t="s">
        <v>245</v>
      </c>
      <c r="B105" t="s">
        <v>246</v>
      </c>
      <c r="C105">
        <v>35</v>
      </c>
      <c r="D105">
        <v>5</v>
      </c>
      <c r="E105">
        <v>1.66</v>
      </c>
      <c r="F105">
        <v>72</v>
      </c>
      <c r="G105">
        <v>2.375E-2</v>
      </c>
      <c r="H105">
        <v>2.375E-2</v>
      </c>
      <c r="I105">
        <v>1</v>
      </c>
      <c r="J105">
        <v>1</v>
      </c>
      <c r="K105" t="s">
        <v>247</v>
      </c>
      <c r="L105">
        <v>0.54542972374920518</v>
      </c>
      <c r="M105">
        <v>-0.49515206422658598</v>
      </c>
      <c r="N105" t="s">
        <v>248</v>
      </c>
      <c r="O105" t="s">
        <v>249</v>
      </c>
    </row>
    <row r="106" spans="1:15" x14ac:dyDescent="0.25">
      <c r="A106" s="2" t="s">
        <v>2812</v>
      </c>
      <c r="B106" t="s">
        <v>2813</v>
      </c>
      <c r="C106">
        <v>346</v>
      </c>
      <c r="D106">
        <v>25</v>
      </c>
      <c r="E106">
        <v>16.45</v>
      </c>
      <c r="F106">
        <v>1168</v>
      </c>
      <c r="G106">
        <v>2.3970000000000002E-2</v>
      </c>
      <c r="H106">
        <v>0.18159</v>
      </c>
      <c r="I106">
        <v>1</v>
      </c>
      <c r="J106">
        <v>1</v>
      </c>
      <c r="K106" t="s">
        <v>2814</v>
      </c>
      <c r="L106">
        <v>0.92982141988824907</v>
      </c>
      <c r="M106">
        <v>-1.4235485217483059</v>
      </c>
      <c r="N106" t="s">
        <v>2815</v>
      </c>
      <c r="O106" t="s">
        <v>2816</v>
      </c>
    </row>
    <row r="107" spans="1:15" x14ac:dyDescent="0.25">
      <c r="A107" s="2" t="s">
        <v>1652</v>
      </c>
      <c r="B107" t="s">
        <v>1653</v>
      </c>
      <c r="C107">
        <v>1250</v>
      </c>
      <c r="D107">
        <v>74</v>
      </c>
      <c r="E107">
        <v>59.44</v>
      </c>
      <c r="F107">
        <v>73</v>
      </c>
      <c r="G107">
        <v>2.4219999999999998E-2</v>
      </c>
      <c r="H107">
        <v>2.4219999999999998E-2</v>
      </c>
      <c r="I107">
        <v>1</v>
      </c>
      <c r="J107">
        <v>1</v>
      </c>
      <c r="K107" t="s">
        <v>1654</v>
      </c>
      <c r="L107">
        <v>1.176652153573688</v>
      </c>
      <c r="M107">
        <v>-1.663981451876714</v>
      </c>
      <c r="N107" t="s">
        <v>1655</v>
      </c>
      <c r="O107" t="s">
        <v>1656</v>
      </c>
    </row>
    <row r="108" spans="1:15" x14ac:dyDescent="0.25">
      <c r="A108" s="2" t="s">
        <v>3348</v>
      </c>
      <c r="B108" t="s">
        <v>3349</v>
      </c>
      <c r="C108">
        <v>723</v>
      </c>
      <c r="D108">
        <v>46</v>
      </c>
      <c r="E108">
        <v>34.380000000000003</v>
      </c>
      <c r="F108">
        <v>133</v>
      </c>
      <c r="G108">
        <v>2.4660000000000001E-2</v>
      </c>
      <c r="H108">
        <v>4.6129999999999997E-2</v>
      </c>
      <c r="I108">
        <v>1</v>
      </c>
      <c r="J108">
        <v>1</v>
      </c>
      <c r="K108" t="s">
        <v>3350</v>
      </c>
      <c r="L108">
        <v>1.060294772806442</v>
      </c>
      <c r="M108">
        <v>-1.651203909991392</v>
      </c>
      <c r="N108" t="s">
        <v>3351</v>
      </c>
      <c r="O108" t="s">
        <v>3352</v>
      </c>
    </row>
    <row r="109" spans="1:15" x14ac:dyDescent="0.25">
      <c r="A109" s="2" t="s">
        <v>3353</v>
      </c>
      <c r="B109" t="s">
        <v>3354</v>
      </c>
      <c r="C109">
        <v>61</v>
      </c>
      <c r="D109">
        <v>7</v>
      </c>
      <c r="E109">
        <v>2.9</v>
      </c>
      <c r="F109">
        <v>74</v>
      </c>
      <c r="G109">
        <v>2.4930000000000001E-2</v>
      </c>
      <c r="H109">
        <v>2.4930000000000001E-2</v>
      </c>
      <c r="I109">
        <v>1</v>
      </c>
      <c r="J109">
        <v>1</v>
      </c>
      <c r="K109" t="s">
        <v>3355</v>
      </c>
      <c r="L109">
        <v>0.63042886519468766</v>
      </c>
      <c r="M109">
        <v>-0.94790884722403113</v>
      </c>
      <c r="N109" t="s">
        <v>3356</v>
      </c>
      <c r="O109" t="s">
        <v>3357</v>
      </c>
    </row>
    <row r="110" spans="1:15" x14ac:dyDescent="0.25">
      <c r="A110" s="2" t="s">
        <v>3358</v>
      </c>
      <c r="B110" t="s">
        <v>3359</v>
      </c>
      <c r="C110">
        <v>89</v>
      </c>
      <c r="D110">
        <v>9</v>
      </c>
      <c r="E110">
        <v>4.2300000000000004</v>
      </c>
      <c r="F110">
        <v>75</v>
      </c>
      <c r="G110">
        <v>2.513E-2</v>
      </c>
      <c r="H110">
        <v>2.513E-2</v>
      </c>
      <c r="I110">
        <v>1</v>
      </c>
      <c r="J110">
        <v>1</v>
      </c>
      <c r="K110" t="s">
        <v>3360</v>
      </c>
      <c r="L110">
        <v>0.87867148981034637</v>
      </c>
      <c r="M110">
        <v>-0.95064124033784003</v>
      </c>
      <c r="N110" t="s">
        <v>3361</v>
      </c>
      <c r="O110" t="s">
        <v>3362</v>
      </c>
    </row>
    <row r="111" spans="1:15" x14ac:dyDescent="0.25">
      <c r="A111" s="2" t="s">
        <v>2334</v>
      </c>
      <c r="B111" t="s">
        <v>2335</v>
      </c>
      <c r="C111">
        <v>24</v>
      </c>
      <c r="D111">
        <v>4</v>
      </c>
      <c r="E111">
        <v>1.1399999999999999</v>
      </c>
      <c r="F111">
        <v>4971</v>
      </c>
      <c r="G111">
        <v>2.5159999999999998E-2</v>
      </c>
      <c r="H111">
        <v>1</v>
      </c>
      <c r="I111">
        <v>1</v>
      </c>
      <c r="J111">
        <v>1</v>
      </c>
      <c r="K111" t="s">
        <v>2336</v>
      </c>
      <c r="L111">
        <v>0.49918196408091281</v>
      </c>
      <c r="M111">
        <v>-0.5694752666332572</v>
      </c>
      <c r="N111" t="s">
        <v>2337</v>
      </c>
      <c r="O111" t="s">
        <v>2338</v>
      </c>
    </row>
    <row r="112" spans="1:15" x14ac:dyDescent="0.25">
      <c r="A112" s="2" t="s">
        <v>3363</v>
      </c>
      <c r="B112" t="s">
        <v>3364</v>
      </c>
      <c r="C112">
        <v>24</v>
      </c>
      <c r="D112">
        <v>4</v>
      </c>
      <c r="E112">
        <v>1.1399999999999999</v>
      </c>
      <c r="F112">
        <v>76</v>
      </c>
      <c r="G112">
        <v>2.5159999999999998E-2</v>
      </c>
      <c r="H112">
        <v>2.5159999999999998E-2</v>
      </c>
      <c r="I112">
        <v>1</v>
      </c>
      <c r="J112">
        <v>1</v>
      </c>
      <c r="K112" t="s">
        <v>3365</v>
      </c>
      <c r="L112">
        <v>0.53506352071941576</v>
      </c>
      <c r="M112">
        <v>-0.28673396403265039</v>
      </c>
      <c r="N112" t="s">
        <v>3366</v>
      </c>
      <c r="O112" t="s">
        <v>3367</v>
      </c>
    </row>
    <row r="113" spans="1:15" x14ac:dyDescent="0.25">
      <c r="A113" s="2" t="s">
        <v>2339</v>
      </c>
      <c r="B113" t="s">
        <v>2340</v>
      </c>
      <c r="C113">
        <v>24</v>
      </c>
      <c r="D113">
        <v>4</v>
      </c>
      <c r="E113">
        <v>1.1399999999999999</v>
      </c>
      <c r="F113">
        <v>77</v>
      </c>
      <c r="G113">
        <v>2.5159999999999998E-2</v>
      </c>
      <c r="H113">
        <v>2.5159999999999998E-2</v>
      </c>
      <c r="I113">
        <v>1</v>
      </c>
      <c r="J113">
        <v>1</v>
      </c>
      <c r="K113" t="s">
        <v>2341</v>
      </c>
      <c r="L113">
        <v>0.5203878260413457</v>
      </c>
      <c r="M113">
        <v>-0.56026499844650446</v>
      </c>
      <c r="N113" t="s">
        <v>2342</v>
      </c>
      <c r="O113" t="s">
        <v>2343</v>
      </c>
    </row>
    <row r="114" spans="1:15" x14ac:dyDescent="0.25">
      <c r="A114" s="2" t="s">
        <v>2020</v>
      </c>
      <c r="B114" t="s">
        <v>246</v>
      </c>
      <c r="C114">
        <v>104</v>
      </c>
      <c r="D114">
        <v>10</v>
      </c>
      <c r="E114">
        <v>4.95</v>
      </c>
      <c r="F114">
        <v>78</v>
      </c>
      <c r="G114">
        <v>2.5780000000000001E-2</v>
      </c>
      <c r="H114">
        <v>2.5780000000000001E-2</v>
      </c>
      <c r="I114">
        <v>1</v>
      </c>
      <c r="J114">
        <v>1</v>
      </c>
      <c r="K114" t="s">
        <v>2021</v>
      </c>
      <c r="L114">
        <v>0.80080333879419174</v>
      </c>
      <c r="M114">
        <v>-0.92901542600833531</v>
      </c>
      <c r="N114" t="s">
        <v>2022</v>
      </c>
      <c r="O114" t="s">
        <v>2023</v>
      </c>
    </row>
    <row r="115" spans="1:15" x14ac:dyDescent="0.25">
      <c r="A115" s="2" t="s">
        <v>2198</v>
      </c>
      <c r="B115" t="s">
        <v>2199</v>
      </c>
      <c r="C115">
        <v>119</v>
      </c>
      <c r="D115">
        <v>11</v>
      </c>
      <c r="E115">
        <v>5.66</v>
      </c>
      <c r="F115">
        <v>79</v>
      </c>
      <c r="G115">
        <v>2.5860000000000001E-2</v>
      </c>
      <c r="H115">
        <v>2.5860000000000001E-2</v>
      </c>
      <c r="I115">
        <v>1</v>
      </c>
      <c r="J115">
        <v>1</v>
      </c>
      <c r="K115" t="s">
        <v>2200</v>
      </c>
      <c r="L115">
        <v>0.58378475873000502</v>
      </c>
      <c r="M115">
        <v>-1.109034888069774</v>
      </c>
      <c r="N115" t="s">
        <v>2201</v>
      </c>
      <c r="O115" t="s">
        <v>2202</v>
      </c>
    </row>
    <row r="116" spans="1:15" x14ac:dyDescent="0.25">
      <c r="A116" s="2" t="s">
        <v>3368</v>
      </c>
      <c r="B116" t="s">
        <v>3369</v>
      </c>
      <c r="C116">
        <v>14</v>
      </c>
      <c r="D116">
        <v>3</v>
      </c>
      <c r="E116">
        <v>0.67</v>
      </c>
      <c r="F116">
        <v>80</v>
      </c>
      <c r="G116">
        <v>2.6280000000000001E-2</v>
      </c>
      <c r="H116">
        <v>2.6280000000000001E-2</v>
      </c>
      <c r="I116">
        <v>1</v>
      </c>
      <c r="J116">
        <v>1</v>
      </c>
      <c r="K116" t="s">
        <v>3370</v>
      </c>
      <c r="L116">
        <v>0.23504333768174041</v>
      </c>
      <c r="M116">
        <v>-0.5073327320896579</v>
      </c>
      <c r="N116" t="s">
        <v>3371</v>
      </c>
      <c r="O116" t="s">
        <v>3372</v>
      </c>
    </row>
    <row r="117" spans="1:15" x14ac:dyDescent="0.25">
      <c r="A117" s="2" t="s">
        <v>3373</v>
      </c>
      <c r="B117" t="s">
        <v>3374</v>
      </c>
      <c r="C117">
        <v>14</v>
      </c>
      <c r="D117">
        <v>3</v>
      </c>
      <c r="E117">
        <v>0.67</v>
      </c>
      <c r="F117">
        <v>81</v>
      </c>
      <c r="G117">
        <v>2.6280000000000001E-2</v>
      </c>
      <c r="H117">
        <v>2.6280000000000001E-2</v>
      </c>
      <c r="I117">
        <v>1</v>
      </c>
      <c r="J117">
        <v>1</v>
      </c>
      <c r="K117" t="s">
        <v>3375</v>
      </c>
      <c r="L117">
        <v>0.24986292946268521</v>
      </c>
      <c r="M117">
        <v>-0.36920391308691569</v>
      </c>
      <c r="N117" t="s">
        <v>3376</v>
      </c>
      <c r="O117" t="s">
        <v>3377</v>
      </c>
    </row>
    <row r="118" spans="1:15" x14ac:dyDescent="0.25">
      <c r="A118" s="2" t="s">
        <v>3378</v>
      </c>
      <c r="B118" t="s">
        <v>3379</v>
      </c>
      <c r="C118">
        <v>14</v>
      </c>
      <c r="D118">
        <v>3</v>
      </c>
      <c r="E118">
        <v>0.67</v>
      </c>
      <c r="F118">
        <v>82</v>
      </c>
      <c r="G118">
        <v>2.6280000000000001E-2</v>
      </c>
      <c r="H118">
        <v>2.6280000000000001E-2</v>
      </c>
      <c r="I118">
        <v>1</v>
      </c>
      <c r="J118">
        <v>1</v>
      </c>
      <c r="K118" t="s">
        <v>3380</v>
      </c>
      <c r="L118">
        <v>0.24986292946268521</v>
      </c>
      <c r="M118">
        <v>-0.36920391308691569</v>
      </c>
      <c r="N118" t="s">
        <v>3376</v>
      </c>
      <c r="O118" t="s">
        <v>3377</v>
      </c>
    </row>
    <row r="119" spans="1:15" x14ac:dyDescent="0.25">
      <c r="A119" s="2" t="s">
        <v>2228</v>
      </c>
      <c r="B119" t="s">
        <v>2229</v>
      </c>
      <c r="C119">
        <v>36</v>
      </c>
      <c r="D119">
        <v>5</v>
      </c>
      <c r="E119">
        <v>1.71</v>
      </c>
      <c r="F119">
        <v>83</v>
      </c>
      <c r="G119">
        <v>2.6540000000000001E-2</v>
      </c>
      <c r="H119">
        <v>2.6540000000000001E-2</v>
      </c>
      <c r="I119">
        <v>1</v>
      </c>
      <c r="J119">
        <v>1</v>
      </c>
      <c r="K119" t="s">
        <v>2230</v>
      </c>
      <c r="L119">
        <v>0.51599979481724612</v>
      </c>
      <c r="M119">
        <v>-0.56070682970309027</v>
      </c>
      <c r="N119" t="s">
        <v>2231</v>
      </c>
      <c r="O119" t="s">
        <v>2232</v>
      </c>
    </row>
    <row r="120" spans="1:15" x14ac:dyDescent="0.25">
      <c r="A120" s="2" t="s">
        <v>3381</v>
      </c>
      <c r="B120" t="s">
        <v>3382</v>
      </c>
      <c r="C120">
        <v>300</v>
      </c>
      <c r="D120">
        <v>22</v>
      </c>
      <c r="E120">
        <v>14.27</v>
      </c>
      <c r="F120">
        <v>2125</v>
      </c>
      <c r="G120">
        <v>2.8459999999999999E-2</v>
      </c>
      <c r="H120">
        <v>0.34098000000000001</v>
      </c>
      <c r="I120">
        <v>1</v>
      </c>
      <c r="J120">
        <v>1</v>
      </c>
      <c r="K120" t="s">
        <v>3383</v>
      </c>
      <c r="L120">
        <v>1.0235568503665029</v>
      </c>
      <c r="M120">
        <v>-1.497633737800357</v>
      </c>
      <c r="N120" t="s">
        <v>3384</v>
      </c>
      <c r="O120" t="s">
        <v>3385</v>
      </c>
    </row>
    <row r="121" spans="1:15" x14ac:dyDescent="0.25">
      <c r="A121" s="2" t="s">
        <v>132</v>
      </c>
      <c r="B121" t="s">
        <v>133</v>
      </c>
      <c r="C121">
        <v>25</v>
      </c>
      <c r="D121">
        <v>4</v>
      </c>
      <c r="E121">
        <v>1.19</v>
      </c>
      <c r="F121">
        <v>84</v>
      </c>
      <c r="G121">
        <v>2.886E-2</v>
      </c>
      <c r="H121">
        <v>2.886E-2</v>
      </c>
      <c r="I121">
        <v>1</v>
      </c>
      <c r="J121">
        <v>1</v>
      </c>
      <c r="K121" t="s">
        <v>134</v>
      </c>
      <c r="L121">
        <v>0.57613688254948692</v>
      </c>
      <c r="M121">
        <v>-0.30499870570950399</v>
      </c>
      <c r="N121" t="s">
        <v>135</v>
      </c>
      <c r="O121" t="s">
        <v>136</v>
      </c>
    </row>
    <row r="122" spans="1:15" x14ac:dyDescent="0.25">
      <c r="A122" s="2" t="s">
        <v>3386</v>
      </c>
      <c r="B122" t="s">
        <v>3387</v>
      </c>
      <c r="C122">
        <v>25</v>
      </c>
      <c r="D122">
        <v>4</v>
      </c>
      <c r="E122">
        <v>1.19</v>
      </c>
      <c r="F122">
        <v>85</v>
      </c>
      <c r="G122">
        <v>2.886E-2</v>
      </c>
      <c r="H122">
        <v>2.886E-2</v>
      </c>
      <c r="I122">
        <v>1</v>
      </c>
      <c r="J122">
        <v>1</v>
      </c>
      <c r="K122" t="s">
        <v>3388</v>
      </c>
      <c r="L122">
        <v>0.5300014397883529</v>
      </c>
      <c r="M122">
        <v>-0.7380510483288768</v>
      </c>
      <c r="N122" t="s">
        <v>3389</v>
      </c>
      <c r="O122" t="s">
        <v>3390</v>
      </c>
    </row>
    <row r="123" spans="1:15" x14ac:dyDescent="0.25">
      <c r="A123" s="2" t="s">
        <v>3391</v>
      </c>
      <c r="B123" t="s">
        <v>3392</v>
      </c>
      <c r="C123">
        <v>25</v>
      </c>
      <c r="D123">
        <v>4</v>
      </c>
      <c r="E123">
        <v>1.19</v>
      </c>
      <c r="F123">
        <v>86</v>
      </c>
      <c r="G123">
        <v>2.886E-2</v>
      </c>
      <c r="H123">
        <v>2.886E-2</v>
      </c>
      <c r="I123">
        <v>1</v>
      </c>
      <c r="J123">
        <v>1</v>
      </c>
      <c r="K123" t="s">
        <v>3393</v>
      </c>
      <c r="L123">
        <v>0.53506352071941576</v>
      </c>
      <c r="M123">
        <v>-0.30033940535868509</v>
      </c>
      <c r="N123" t="s">
        <v>3366</v>
      </c>
      <c r="O123" t="s">
        <v>3367</v>
      </c>
    </row>
    <row r="124" spans="1:15" x14ac:dyDescent="0.25">
      <c r="A124" s="2" t="s">
        <v>2372</v>
      </c>
      <c r="B124" t="s">
        <v>2373</v>
      </c>
      <c r="C124">
        <v>25</v>
      </c>
      <c r="D124">
        <v>4</v>
      </c>
      <c r="E124">
        <v>1.19</v>
      </c>
      <c r="F124">
        <v>4972</v>
      </c>
      <c r="G124">
        <v>2.886E-2</v>
      </c>
      <c r="H124">
        <v>1</v>
      </c>
      <c r="I124">
        <v>1</v>
      </c>
      <c r="J124">
        <v>1</v>
      </c>
      <c r="K124" t="s">
        <v>2374</v>
      </c>
      <c r="L124">
        <v>0.51719036821170439</v>
      </c>
      <c r="M124">
        <v>-0.5694752666332572</v>
      </c>
      <c r="N124" t="s">
        <v>2375</v>
      </c>
      <c r="O124" t="s">
        <v>2338</v>
      </c>
    </row>
    <row r="125" spans="1:15" x14ac:dyDescent="0.25">
      <c r="A125" s="2" t="s">
        <v>2376</v>
      </c>
      <c r="B125" t="s">
        <v>2377</v>
      </c>
      <c r="C125">
        <v>25</v>
      </c>
      <c r="D125">
        <v>4</v>
      </c>
      <c r="E125">
        <v>1.19</v>
      </c>
      <c r="F125">
        <v>4973</v>
      </c>
      <c r="G125">
        <v>2.886E-2</v>
      </c>
      <c r="H125">
        <v>1</v>
      </c>
      <c r="I125">
        <v>1</v>
      </c>
      <c r="J125">
        <v>1</v>
      </c>
      <c r="K125" t="s">
        <v>2378</v>
      </c>
      <c r="L125">
        <v>0.51719036821170439</v>
      </c>
      <c r="M125">
        <v>-0.5694752666332572</v>
      </c>
      <c r="N125" t="s">
        <v>2375</v>
      </c>
      <c r="O125" t="s">
        <v>2338</v>
      </c>
    </row>
    <row r="126" spans="1:15" x14ac:dyDescent="0.25">
      <c r="A126" s="2" t="s">
        <v>3394</v>
      </c>
      <c r="B126" t="s">
        <v>3395</v>
      </c>
      <c r="C126">
        <v>25</v>
      </c>
      <c r="D126">
        <v>4</v>
      </c>
      <c r="E126">
        <v>1.19</v>
      </c>
      <c r="F126">
        <v>87</v>
      </c>
      <c r="G126">
        <v>2.886E-2</v>
      </c>
      <c r="H126">
        <v>2.886E-2</v>
      </c>
      <c r="I126">
        <v>1</v>
      </c>
      <c r="J126">
        <v>1</v>
      </c>
      <c r="K126" t="s">
        <v>3396</v>
      </c>
      <c r="L126">
        <v>0.54112369176665642</v>
      </c>
      <c r="M126">
        <v>-0.38245948113366718</v>
      </c>
      <c r="N126" t="s">
        <v>3397</v>
      </c>
      <c r="O126" t="s">
        <v>3398</v>
      </c>
    </row>
    <row r="127" spans="1:15" x14ac:dyDescent="0.25">
      <c r="A127" s="2" t="s">
        <v>3399</v>
      </c>
      <c r="B127" t="s">
        <v>3400</v>
      </c>
      <c r="C127">
        <v>63</v>
      </c>
      <c r="D127">
        <v>7</v>
      </c>
      <c r="E127">
        <v>3</v>
      </c>
      <c r="F127">
        <v>88</v>
      </c>
      <c r="G127">
        <v>2.9180000000000001E-2</v>
      </c>
      <c r="H127">
        <v>2.9180000000000001E-2</v>
      </c>
      <c r="I127">
        <v>1</v>
      </c>
      <c r="J127">
        <v>1</v>
      </c>
      <c r="K127" t="s">
        <v>3401</v>
      </c>
      <c r="L127">
        <v>0.79302687270519134</v>
      </c>
      <c r="M127">
        <v>-0.87102530425481339</v>
      </c>
      <c r="N127" t="s">
        <v>3402</v>
      </c>
      <c r="O127" t="s">
        <v>3403</v>
      </c>
    </row>
    <row r="128" spans="1:15" x14ac:dyDescent="0.25">
      <c r="A128" s="2" t="s">
        <v>3404</v>
      </c>
      <c r="B128" t="s">
        <v>3405</v>
      </c>
      <c r="C128">
        <v>37</v>
      </c>
      <c r="D128">
        <v>5</v>
      </c>
      <c r="E128">
        <v>1.76</v>
      </c>
      <c r="F128">
        <v>89</v>
      </c>
      <c r="G128">
        <v>2.9530000000000001E-2</v>
      </c>
      <c r="H128">
        <v>2.9530000000000001E-2</v>
      </c>
      <c r="I128">
        <v>1</v>
      </c>
      <c r="J128">
        <v>1</v>
      </c>
      <c r="K128" t="s">
        <v>3406</v>
      </c>
      <c r="L128">
        <v>0.4692255506985803</v>
      </c>
      <c r="M128">
        <v>-0.99164902476164285</v>
      </c>
      <c r="N128" t="s">
        <v>3407</v>
      </c>
      <c r="O128" t="s">
        <v>3408</v>
      </c>
    </row>
    <row r="129" spans="1:15" x14ac:dyDescent="0.25">
      <c r="A129" s="2" t="s">
        <v>3409</v>
      </c>
      <c r="B129" t="s">
        <v>3410</v>
      </c>
      <c r="C129">
        <v>6</v>
      </c>
      <c r="D129">
        <v>2</v>
      </c>
      <c r="E129">
        <v>0.28999999999999998</v>
      </c>
      <c r="F129">
        <v>90</v>
      </c>
      <c r="G129">
        <v>2.9790000000000001E-2</v>
      </c>
      <c r="H129">
        <v>2.9790000000000001E-2</v>
      </c>
      <c r="I129">
        <v>1</v>
      </c>
      <c r="J129">
        <v>1</v>
      </c>
      <c r="K129" t="s">
        <v>3411</v>
      </c>
      <c r="L129">
        <v>0.36761154782953331</v>
      </c>
      <c r="M129">
        <v>0.36761154782953331</v>
      </c>
      <c r="N129" t="s">
        <v>3412</v>
      </c>
    </row>
    <row r="130" spans="1:15" x14ac:dyDescent="0.25">
      <c r="A130" s="2" t="s">
        <v>3413</v>
      </c>
      <c r="B130" t="s">
        <v>3414</v>
      </c>
      <c r="C130">
        <v>6</v>
      </c>
      <c r="D130">
        <v>2</v>
      </c>
      <c r="E130">
        <v>0.28999999999999998</v>
      </c>
      <c r="F130">
        <v>91</v>
      </c>
      <c r="G130">
        <v>2.9790000000000001E-2</v>
      </c>
      <c r="H130">
        <v>2.9790000000000001E-2</v>
      </c>
      <c r="I130">
        <v>1</v>
      </c>
      <c r="J130">
        <v>1</v>
      </c>
      <c r="K130" t="s">
        <v>3415</v>
      </c>
      <c r="L130">
        <v>0.36761154782953331</v>
      </c>
      <c r="M130">
        <v>0.36761154782953331</v>
      </c>
      <c r="N130" t="s">
        <v>3412</v>
      </c>
    </row>
    <row r="131" spans="1:15" x14ac:dyDescent="0.25">
      <c r="A131" s="2" t="s">
        <v>3416</v>
      </c>
      <c r="B131" t="s">
        <v>3417</v>
      </c>
      <c r="C131">
        <v>6</v>
      </c>
      <c r="D131">
        <v>2</v>
      </c>
      <c r="E131">
        <v>0.28999999999999998</v>
      </c>
      <c r="F131">
        <v>92</v>
      </c>
      <c r="G131">
        <v>2.9790000000000001E-2</v>
      </c>
      <c r="H131">
        <v>2.9790000000000001E-2</v>
      </c>
      <c r="I131">
        <v>1</v>
      </c>
      <c r="J131">
        <v>1</v>
      </c>
      <c r="K131" t="s">
        <v>3418</v>
      </c>
      <c r="L131">
        <v>0.28149595421761281</v>
      </c>
      <c r="M131">
        <v>0.28149595421761281</v>
      </c>
      <c r="N131" t="s">
        <v>3419</v>
      </c>
    </row>
    <row r="132" spans="1:15" x14ac:dyDescent="0.25">
      <c r="A132" s="2" t="s">
        <v>3420</v>
      </c>
      <c r="B132" t="s">
        <v>3421</v>
      </c>
      <c r="C132">
        <v>6</v>
      </c>
      <c r="D132">
        <v>2</v>
      </c>
      <c r="E132">
        <v>0.28999999999999998</v>
      </c>
      <c r="F132">
        <v>93</v>
      </c>
      <c r="G132">
        <v>2.9790000000000001E-2</v>
      </c>
      <c r="H132">
        <v>2.9790000000000001E-2</v>
      </c>
      <c r="I132">
        <v>1</v>
      </c>
      <c r="J132">
        <v>1</v>
      </c>
      <c r="K132" t="s">
        <v>3422</v>
      </c>
      <c r="L132">
        <v>0.1244274969800194</v>
      </c>
      <c r="M132">
        <v>0.1244274969800194</v>
      </c>
      <c r="N132" t="s">
        <v>3423</v>
      </c>
      <c r="O132" t="s">
        <v>3334</v>
      </c>
    </row>
    <row r="133" spans="1:15" x14ac:dyDescent="0.25">
      <c r="A133" s="2" t="s">
        <v>659</v>
      </c>
      <c r="B133" t="s">
        <v>660</v>
      </c>
      <c r="C133">
        <v>6</v>
      </c>
      <c r="D133">
        <v>2</v>
      </c>
      <c r="E133">
        <v>0.28999999999999998</v>
      </c>
      <c r="F133">
        <v>94</v>
      </c>
      <c r="G133">
        <v>2.9790000000000001E-2</v>
      </c>
      <c r="H133">
        <v>2.9790000000000001E-2</v>
      </c>
      <c r="I133">
        <v>1</v>
      </c>
      <c r="J133">
        <v>1</v>
      </c>
      <c r="K133" t="s">
        <v>661</v>
      </c>
      <c r="L133">
        <v>0.36496644853802818</v>
      </c>
      <c r="M133">
        <v>0.36496644853802818</v>
      </c>
      <c r="N133" t="s">
        <v>662</v>
      </c>
    </row>
    <row r="134" spans="1:15" x14ac:dyDescent="0.25">
      <c r="A134" s="2" t="s">
        <v>3424</v>
      </c>
      <c r="B134" t="s">
        <v>3425</v>
      </c>
      <c r="C134">
        <v>6</v>
      </c>
      <c r="D134">
        <v>2</v>
      </c>
      <c r="E134">
        <v>0.28999999999999998</v>
      </c>
      <c r="F134">
        <v>95</v>
      </c>
      <c r="G134">
        <v>2.9790000000000001E-2</v>
      </c>
      <c r="H134">
        <v>2.9790000000000001E-2</v>
      </c>
      <c r="I134">
        <v>1</v>
      </c>
      <c r="J134">
        <v>1</v>
      </c>
      <c r="K134" t="s">
        <v>3426</v>
      </c>
      <c r="L134">
        <v>-0.17434843212536091</v>
      </c>
      <c r="M134">
        <v>-0.17434843212536091</v>
      </c>
      <c r="N134" t="s">
        <v>3427</v>
      </c>
      <c r="O134" t="s">
        <v>2241</v>
      </c>
    </row>
    <row r="135" spans="1:15" x14ac:dyDescent="0.25">
      <c r="A135" s="2" t="s">
        <v>3428</v>
      </c>
      <c r="B135" t="s">
        <v>3429</v>
      </c>
      <c r="C135">
        <v>6</v>
      </c>
      <c r="D135">
        <v>2</v>
      </c>
      <c r="E135">
        <v>0.28999999999999998</v>
      </c>
      <c r="F135">
        <v>96</v>
      </c>
      <c r="G135">
        <v>2.9790000000000001E-2</v>
      </c>
      <c r="H135">
        <v>2.9790000000000001E-2</v>
      </c>
      <c r="I135">
        <v>1</v>
      </c>
      <c r="J135">
        <v>1</v>
      </c>
      <c r="K135" t="s">
        <v>3430</v>
      </c>
      <c r="L135">
        <v>-0.17434843212536091</v>
      </c>
      <c r="M135">
        <v>-0.17434843212536091</v>
      </c>
      <c r="N135" t="s">
        <v>3427</v>
      </c>
      <c r="O135" t="s">
        <v>2241</v>
      </c>
    </row>
    <row r="136" spans="1:15" x14ac:dyDescent="0.25">
      <c r="A136" s="2" t="s">
        <v>3431</v>
      </c>
      <c r="B136" t="s">
        <v>3432</v>
      </c>
      <c r="C136">
        <v>6</v>
      </c>
      <c r="D136">
        <v>2</v>
      </c>
      <c r="E136">
        <v>0.28999999999999998</v>
      </c>
      <c r="F136">
        <v>97</v>
      </c>
      <c r="G136">
        <v>2.9790000000000001E-2</v>
      </c>
      <c r="H136">
        <v>2.9790000000000001E-2</v>
      </c>
      <c r="I136">
        <v>1</v>
      </c>
      <c r="J136">
        <v>1</v>
      </c>
      <c r="K136" t="s">
        <v>3433</v>
      </c>
      <c r="L136">
        <v>0.37312890885890998</v>
      </c>
      <c r="M136">
        <v>0.37312890885890998</v>
      </c>
      <c r="N136" t="s">
        <v>3434</v>
      </c>
    </row>
    <row r="137" spans="1:15" x14ac:dyDescent="0.25">
      <c r="A137" s="2" t="s">
        <v>3435</v>
      </c>
      <c r="B137" t="s">
        <v>3436</v>
      </c>
      <c r="C137">
        <v>6</v>
      </c>
      <c r="D137">
        <v>2</v>
      </c>
      <c r="E137">
        <v>0.28999999999999998</v>
      </c>
      <c r="F137">
        <v>98</v>
      </c>
      <c r="G137">
        <v>2.9790000000000001E-2</v>
      </c>
      <c r="H137">
        <v>2.9790000000000001E-2</v>
      </c>
      <c r="I137">
        <v>1</v>
      </c>
      <c r="J137">
        <v>1</v>
      </c>
      <c r="K137" t="s">
        <v>3437</v>
      </c>
      <c r="L137">
        <v>0.51561628730058062</v>
      </c>
      <c r="M137">
        <v>0.51561628730058062</v>
      </c>
      <c r="N137" t="s">
        <v>3438</v>
      </c>
    </row>
    <row r="138" spans="1:15" x14ac:dyDescent="0.25">
      <c r="A138" s="2" t="s">
        <v>3439</v>
      </c>
      <c r="B138" t="s">
        <v>3440</v>
      </c>
      <c r="C138">
        <v>6</v>
      </c>
      <c r="D138">
        <v>2</v>
      </c>
      <c r="E138">
        <v>0.28999999999999998</v>
      </c>
      <c r="F138">
        <v>99</v>
      </c>
      <c r="G138">
        <v>2.9790000000000001E-2</v>
      </c>
      <c r="H138">
        <v>2.9790000000000001E-2</v>
      </c>
      <c r="I138">
        <v>1</v>
      </c>
      <c r="J138">
        <v>1</v>
      </c>
      <c r="L138">
        <v>1.28862178323658E-2</v>
      </c>
      <c r="M138">
        <v>1.28862178323658E-2</v>
      </c>
      <c r="N138" t="s">
        <v>3441</v>
      </c>
      <c r="O138" t="s">
        <v>2934</v>
      </c>
    </row>
    <row r="139" spans="1:15" x14ac:dyDescent="0.25">
      <c r="A139" s="2" t="s">
        <v>3442</v>
      </c>
      <c r="B139" t="s">
        <v>3443</v>
      </c>
      <c r="C139">
        <v>6</v>
      </c>
      <c r="D139">
        <v>2</v>
      </c>
      <c r="E139">
        <v>0.28999999999999998</v>
      </c>
      <c r="F139">
        <v>100</v>
      </c>
      <c r="G139">
        <v>2.9790000000000001E-2</v>
      </c>
      <c r="H139">
        <v>2.9790000000000001E-2</v>
      </c>
      <c r="I139">
        <v>1</v>
      </c>
      <c r="J139">
        <v>1</v>
      </c>
      <c r="L139">
        <v>0.27915425616011402</v>
      </c>
      <c r="M139">
        <v>0.27915425616011402</v>
      </c>
      <c r="N139" t="s">
        <v>3444</v>
      </c>
    </row>
    <row r="140" spans="1:15" x14ac:dyDescent="0.25">
      <c r="A140" s="2" t="s">
        <v>3445</v>
      </c>
      <c r="B140" t="s">
        <v>3446</v>
      </c>
      <c r="C140">
        <v>372</v>
      </c>
      <c r="D140">
        <v>26</v>
      </c>
      <c r="E140">
        <v>17.690000000000001</v>
      </c>
      <c r="F140">
        <v>4705</v>
      </c>
      <c r="G140">
        <v>3.1040000000000002E-2</v>
      </c>
      <c r="H140">
        <v>0.93386999999999998</v>
      </c>
      <c r="I140">
        <v>1</v>
      </c>
      <c r="J140">
        <v>1</v>
      </c>
      <c r="K140" t="s">
        <v>3447</v>
      </c>
      <c r="L140">
        <v>1.0442544576167401</v>
      </c>
      <c r="M140">
        <v>-1.486259322728869</v>
      </c>
      <c r="N140" t="s">
        <v>3448</v>
      </c>
      <c r="O140" t="s">
        <v>3449</v>
      </c>
    </row>
    <row r="141" spans="1:15" x14ac:dyDescent="0.25">
      <c r="A141" s="2" t="s">
        <v>1748</v>
      </c>
      <c r="B141" t="s">
        <v>1749</v>
      </c>
      <c r="C141">
        <v>1305</v>
      </c>
      <c r="D141">
        <v>76</v>
      </c>
      <c r="E141">
        <v>62.06</v>
      </c>
      <c r="F141">
        <v>680</v>
      </c>
      <c r="G141">
        <v>3.1539999999999999E-2</v>
      </c>
      <c r="H141">
        <v>0.11715</v>
      </c>
      <c r="I141">
        <v>1</v>
      </c>
      <c r="J141">
        <v>1</v>
      </c>
      <c r="K141" t="s">
        <v>1750</v>
      </c>
      <c r="L141">
        <v>1.059942118687009</v>
      </c>
      <c r="M141">
        <v>-1.851121779058003</v>
      </c>
      <c r="N141" t="s">
        <v>1751</v>
      </c>
      <c r="O141" t="s">
        <v>1752</v>
      </c>
    </row>
    <row r="142" spans="1:15" x14ac:dyDescent="0.25">
      <c r="A142" s="2" t="s">
        <v>2256</v>
      </c>
      <c r="B142" t="s">
        <v>2257</v>
      </c>
      <c r="C142">
        <v>154</v>
      </c>
      <c r="D142">
        <v>13</v>
      </c>
      <c r="E142">
        <v>7.32</v>
      </c>
      <c r="F142">
        <v>101</v>
      </c>
      <c r="G142">
        <v>3.1620000000000002E-2</v>
      </c>
      <c r="H142">
        <v>3.1620000000000002E-2</v>
      </c>
      <c r="I142">
        <v>1</v>
      </c>
      <c r="J142">
        <v>1</v>
      </c>
      <c r="K142" t="s">
        <v>2258</v>
      </c>
      <c r="L142">
        <v>0.69886927048842717</v>
      </c>
      <c r="M142">
        <v>-1.1848667763644789</v>
      </c>
      <c r="N142" t="s">
        <v>2259</v>
      </c>
      <c r="O142" t="s">
        <v>2260</v>
      </c>
    </row>
    <row r="143" spans="1:15" x14ac:dyDescent="0.25">
      <c r="A143" s="2" t="s">
        <v>3450</v>
      </c>
      <c r="B143" t="s">
        <v>3451</v>
      </c>
      <c r="C143">
        <v>15</v>
      </c>
      <c r="D143">
        <v>3</v>
      </c>
      <c r="E143">
        <v>0.71</v>
      </c>
      <c r="F143">
        <v>102</v>
      </c>
      <c r="G143">
        <v>3.1710000000000002E-2</v>
      </c>
      <c r="H143">
        <v>3.1710000000000002E-2</v>
      </c>
      <c r="I143">
        <v>1</v>
      </c>
      <c r="J143">
        <v>1</v>
      </c>
      <c r="K143" t="s">
        <v>3452</v>
      </c>
      <c r="L143">
        <v>0.39917158204637587</v>
      </c>
      <c r="M143">
        <v>-0.2131890951208287</v>
      </c>
      <c r="N143" t="s">
        <v>3453</v>
      </c>
      <c r="O143" t="s">
        <v>3454</v>
      </c>
    </row>
    <row r="144" spans="1:15" x14ac:dyDescent="0.25">
      <c r="A144" s="2" t="s">
        <v>3455</v>
      </c>
      <c r="B144" t="s">
        <v>3456</v>
      </c>
      <c r="C144">
        <v>373</v>
      </c>
      <c r="D144">
        <v>26</v>
      </c>
      <c r="E144">
        <v>17.739999999999998</v>
      </c>
      <c r="F144">
        <v>4721</v>
      </c>
      <c r="G144">
        <v>3.1940000000000003E-2</v>
      </c>
      <c r="H144">
        <v>0.93696000000000002</v>
      </c>
      <c r="I144">
        <v>1</v>
      </c>
      <c r="J144">
        <v>1</v>
      </c>
      <c r="K144" t="s">
        <v>3457</v>
      </c>
      <c r="L144">
        <v>1.0442544576167401</v>
      </c>
      <c r="M144">
        <v>-1.486259322728869</v>
      </c>
      <c r="N144" t="s">
        <v>3448</v>
      </c>
      <c r="O144" t="s">
        <v>3449</v>
      </c>
    </row>
    <row r="145" spans="1:15" x14ac:dyDescent="0.25">
      <c r="A145" s="2" t="s">
        <v>3458</v>
      </c>
      <c r="B145" t="s">
        <v>3459</v>
      </c>
      <c r="C145">
        <v>38</v>
      </c>
      <c r="D145">
        <v>5</v>
      </c>
      <c r="E145">
        <v>1.81</v>
      </c>
      <c r="F145">
        <v>103</v>
      </c>
      <c r="G145">
        <v>3.2730000000000002E-2</v>
      </c>
      <c r="H145">
        <v>3.2730000000000002E-2</v>
      </c>
      <c r="I145">
        <v>1</v>
      </c>
      <c r="J145">
        <v>1</v>
      </c>
      <c r="K145" t="s">
        <v>3460</v>
      </c>
      <c r="L145">
        <v>0.57383524981712131</v>
      </c>
      <c r="M145">
        <v>-0.81034155720316092</v>
      </c>
      <c r="N145" t="s">
        <v>3461</v>
      </c>
      <c r="O145" t="s">
        <v>3462</v>
      </c>
    </row>
    <row r="146" spans="1:15" x14ac:dyDescent="0.25">
      <c r="A146" s="2" t="s">
        <v>3463</v>
      </c>
      <c r="B146" t="s">
        <v>3464</v>
      </c>
      <c r="C146">
        <v>26</v>
      </c>
      <c r="D146">
        <v>4</v>
      </c>
      <c r="E146">
        <v>1.24</v>
      </c>
      <c r="F146">
        <v>104</v>
      </c>
      <c r="G146">
        <v>3.2870000000000003E-2</v>
      </c>
      <c r="H146">
        <v>3.2870000000000003E-2</v>
      </c>
      <c r="I146">
        <v>1</v>
      </c>
      <c r="J146">
        <v>1</v>
      </c>
      <c r="K146" t="s">
        <v>3465</v>
      </c>
      <c r="L146">
        <v>0.49504772417892579</v>
      </c>
      <c r="M146">
        <v>-0.54952600471085411</v>
      </c>
      <c r="N146" t="s">
        <v>3466</v>
      </c>
      <c r="O146" t="s">
        <v>3467</v>
      </c>
    </row>
    <row r="147" spans="1:15" x14ac:dyDescent="0.25">
      <c r="A147" s="2" t="s">
        <v>3468</v>
      </c>
      <c r="B147" t="s">
        <v>3469</v>
      </c>
      <c r="C147">
        <v>26</v>
      </c>
      <c r="D147">
        <v>4</v>
      </c>
      <c r="E147">
        <v>1.24</v>
      </c>
      <c r="F147">
        <v>105</v>
      </c>
      <c r="G147">
        <v>3.2870000000000003E-2</v>
      </c>
      <c r="H147">
        <v>3.2870000000000003E-2</v>
      </c>
      <c r="I147">
        <v>1</v>
      </c>
      <c r="J147">
        <v>1</v>
      </c>
      <c r="K147" t="s">
        <v>3470</v>
      </c>
      <c r="L147">
        <v>0.63744038304145589</v>
      </c>
      <c r="M147">
        <v>-0.31268671846364487</v>
      </c>
      <c r="N147" t="s">
        <v>3471</v>
      </c>
      <c r="O147" t="s">
        <v>3472</v>
      </c>
    </row>
    <row r="148" spans="1:15" x14ac:dyDescent="0.25">
      <c r="A148" s="2" t="s">
        <v>3473</v>
      </c>
      <c r="B148" t="s">
        <v>3474</v>
      </c>
      <c r="C148">
        <v>51</v>
      </c>
      <c r="D148">
        <v>6</v>
      </c>
      <c r="E148">
        <v>2.4300000000000002</v>
      </c>
      <c r="F148">
        <v>106</v>
      </c>
      <c r="G148">
        <v>3.2939999999999997E-2</v>
      </c>
      <c r="H148">
        <v>3.2939999999999997E-2</v>
      </c>
      <c r="I148">
        <v>1</v>
      </c>
      <c r="J148">
        <v>1</v>
      </c>
      <c r="K148" t="s">
        <v>3475</v>
      </c>
      <c r="L148">
        <v>0.57969174265828793</v>
      </c>
      <c r="M148">
        <v>-0.61477941019653037</v>
      </c>
      <c r="N148" t="s">
        <v>3344</v>
      </c>
      <c r="O148" t="s">
        <v>3476</v>
      </c>
    </row>
    <row r="149" spans="1:15" x14ac:dyDescent="0.25">
      <c r="A149" s="2" t="s">
        <v>2357</v>
      </c>
      <c r="B149" t="s">
        <v>2358</v>
      </c>
      <c r="C149">
        <v>65</v>
      </c>
      <c r="D149">
        <v>7</v>
      </c>
      <c r="E149">
        <v>3.09</v>
      </c>
      <c r="F149">
        <v>107</v>
      </c>
      <c r="G149">
        <v>3.39E-2</v>
      </c>
      <c r="H149">
        <v>3.39E-2</v>
      </c>
      <c r="I149">
        <v>1</v>
      </c>
      <c r="J149">
        <v>1</v>
      </c>
      <c r="K149" t="s">
        <v>2359</v>
      </c>
      <c r="L149">
        <v>0.63420077086857685</v>
      </c>
      <c r="M149">
        <v>-0.96661991379846923</v>
      </c>
      <c r="N149" t="s">
        <v>2360</v>
      </c>
      <c r="O149" t="s">
        <v>2361</v>
      </c>
    </row>
    <row r="150" spans="1:15" x14ac:dyDescent="0.25">
      <c r="A150" s="2" t="s">
        <v>2104</v>
      </c>
      <c r="B150" t="s">
        <v>2105</v>
      </c>
      <c r="C150">
        <v>110</v>
      </c>
      <c r="D150">
        <v>10</v>
      </c>
      <c r="E150">
        <v>5.23</v>
      </c>
      <c r="F150">
        <v>108</v>
      </c>
      <c r="G150">
        <v>3.6130000000000002E-2</v>
      </c>
      <c r="H150">
        <v>3.6130000000000002E-2</v>
      </c>
      <c r="I150">
        <v>1</v>
      </c>
      <c r="J150">
        <v>1</v>
      </c>
      <c r="K150" t="s">
        <v>2106</v>
      </c>
      <c r="L150">
        <v>0.82202917111162432</v>
      </c>
      <c r="M150">
        <v>-0.94410274582496856</v>
      </c>
      <c r="N150" t="s">
        <v>2107</v>
      </c>
      <c r="O150" t="s">
        <v>2108</v>
      </c>
    </row>
    <row r="151" spans="1:15" x14ac:dyDescent="0.25">
      <c r="A151" s="2" t="s">
        <v>1743</v>
      </c>
      <c r="B151" t="s">
        <v>1744</v>
      </c>
      <c r="C151">
        <v>1295</v>
      </c>
      <c r="D151">
        <v>75</v>
      </c>
      <c r="E151">
        <v>61.58</v>
      </c>
      <c r="F151">
        <v>732</v>
      </c>
      <c r="G151">
        <v>3.6420000000000001E-2</v>
      </c>
      <c r="H151">
        <v>0.13183</v>
      </c>
      <c r="I151">
        <v>1</v>
      </c>
      <c r="J151">
        <v>1</v>
      </c>
      <c r="K151" t="s">
        <v>1745</v>
      </c>
      <c r="L151">
        <v>1.059942118687009</v>
      </c>
      <c r="M151">
        <v>-1.851121779058003</v>
      </c>
      <c r="N151" t="s">
        <v>1746</v>
      </c>
      <c r="O151" t="s">
        <v>1747</v>
      </c>
    </row>
    <row r="152" spans="1:15" x14ac:dyDescent="0.25">
      <c r="A152" s="2" t="s">
        <v>3477</v>
      </c>
      <c r="B152" t="s">
        <v>3478</v>
      </c>
      <c r="C152">
        <v>16</v>
      </c>
      <c r="D152">
        <v>3</v>
      </c>
      <c r="E152">
        <v>0.76</v>
      </c>
      <c r="F152">
        <v>109</v>
      </c>
      <c r="G152">
        <v>3.7690000000000001E-2</v>
      </c>
      <c r="H152">
        <v>3.7690000000000001E-2</v>
      </c>
      <c r="I152">
        <v>1</v>
      </c>
      <c r="J152">
        <v>1</v>
      </c>
      <c r="K152" t="s">
        <v>3479</v>
      </c>
      <c r="L152">
        <v>6.7627547016081063E-2</v>
      </c>
      <c r="M152">
        <v>-0.56504014878451703</v>
      </c>
      <c r="N152" t="s">
        <v>3480</v>
      </c>
      <c r="O152" t="s">
        <v>3481</v>
      </c>
    </row>
    <row r="153" spans="1:15" x14ac:dyDescent="0.25">
      <c r="A153" s="2" t="s">
        <v>1393</v>
      </c>
      <c r="B153" t="s">
        <v>1394</v>
      </c>
      <c r="C153">
        <v>16</v>
      </c>
      <c r="D153">
        <v>3</v>
      </c>
      <c r="E153">
        <v>0.76</v>
      </c>
      <c r="F153">
        <v>110</v>
      </c>
      <c r="G153">
        <v>3.7690000000000001E-2</v>
      </c>
      <c r="H153">
        <v>3.7690000000000001E-2</v>
      </c>
      <c r="I153">
        <v>1</v>
      </c>
      <c r="J153">
        <v>1</v>
      </c>
      <c r="K153" t="s">
        <v>1395</v>
      </c>
      <c r="L153">
        <v>0.57956804333207479</v>
      </c>
      <c r="M153">
        <v>8.6877388586235685E-2</v>
      </c>
      <c r="N153" t="s">
        <v>1396</v>
      </c>
    </row>
    <row r="154" spans="1:15" x14ac:dyDescent="0.25">
      <c r="A154" s="2" t="s">
        <v>3482</v>
      </c>
      <c r="B154" t="s">
        <v>3483</v>
      </c>
      <c r="C154">
        <v>16</v>
      </c>
      <c r="D154">
        <v>3</v>
      </c>
      <c r="E154">
        <v>0.76</v>
      </c>
      <c r="F154">
        <v>2875</v>
      </c>
      <c r="G154">
        <v>3.7690000000000001E-2</v>
      </c>
      <c r="H154">
        <v>0.49310999999999999</v>
      </c>
      <c r="I154">
        <v>1</v>
      </c>
      <c r="J154">
        <v>1</v>
      </c>
      <c r="K154" t="s">
        <v>3484</v>
      </c>
      <c r="L154">
        <v>0.216759995382103</v>
      </c>
      <c r="M154">
        <v>-0.22830409314849839</v>
      </c>
      <c r="N154" t="s">
        <v>3485</v>
      </c>
      <c r="O154" t="s">
        <v>3486</v>
      </c>
    </row>
    <row r="155" spans="1:15" x14ac:dyDescent="0.25">
      <c r="A155" s="2" t="s">
        <v>3487</v>
      </c>
      <c r="B155" t="s">
        <v>3488</v>
      </c>
      <c r="C155">
        <v>127</v>
      </c>
      <c r="D155">
        <v>11</v>
      </c>
      <c r="E155">
        <v>6.04</v>
      </c>
      <c r="F155">
        <v>3427</v>
      </c>
      <c r="G155">
        <v>3.9079999999999997E-2</v>
      </c>
      <c r="H155">
        <v>0.60216999999999998</v>
      </c>
      <c r="I155">
        <v>1</v>
      </c>
      <c r="J155">
        <v>1</v>
      </c>
      <c r="K155" t="s">
        <v>3489</v>
      </c>
      <c r="L155">
        <v>0.80379045700034657</v>
      </c>
      <c r="M155">
        <v>-0.85248202763696901</v>
      </c>
      <c r="N155" t="s">
        <v>3490</v>
      </c>
      <c r="O155" t="s">
        <v>3491</v>
      </c>
    </row>
    <row r="156" spans="1:15" x14ac:dyDescent="0.25">
      <c r="A156" s="2" t="s">
        <v>2387</v>
      </c>
      <c r="B156" t="s">
        <v>2388</v>
      </c>
      <c r="C156">
        <v>67</v>
      </c>
      <c r="D156">
        <v>7</v>
      </c>
      <c r="E156">
        <v>3.19</v>
      </c>
      <c r="F156">
        <v>112</v>
      </c>
      <c r="G156">
        <v>3.909E-2</v>
      </c>
      <c r="H156">
        <v>3.909E-2</v>
      </c>
      <c r="I156">
        <v>1</v>
      </c>
      <c r="J156">
        <v>1</v>
      </c>
      <c r="K156" t="s">
        <v>2389</v>
      </c>
      <c r="L156">
        <v>0.70394758250963174</v>
      </c>
      <c r="M156">
        <v>-0.70443245076180949</v>
      </c>
      <c r="N156" t="s">
        <v>2390</v>
      </c>
      <c r="O156" t="s">
        <v>2391</v>
      </c>
    </row>
    <row r="157" spans="1:15" x14ac:dyDescent="0.25">
      <c r="A157" s="2" t="s">
        <v>2405</v>
      </c>
      <c r="B157" t="s">
        <v>2406</v>
      </c>
      <c r="C157">
        <v>1243</v>
      </c>
      <c r="D157">
        <v>72</v>
      </c>
      <c r="E157">
        <v>59.11</v>
      </c>
      <c r="F157">
        <v>912</v>
      </c>
      <c r="G157">
        <v>4.0009999999999997E-2</v>
      </c>
      <c r="H157">
        <v>0.14538000000000001</v>
      </c>
      <c r="I157">
        <v>1</v>
      </c>
      <c r="J157">
        <v>1</v>
      </c>
      <c r="K157" t="s">
        <v>2407</v>
      </c>
      <c r="L157">
        <v>1.3501854773042361</v>
      </c>
      <c r="M157">
        <v>-1.6300660278065271</v>
      </c>
      <c r="N157" t="s">
        <v>2408</v>
      </c>
      <c r="O157" t="s">
        <v>2409</v>
      </c>
    </row>
    <row r="158" spans="1:15" x14ac:dyDescent="0.25">
      <c r="A158" s="2" t="s">
        <v>3492</v>
      </c>
      <c r="B158" t="s">
        <v>3493</v>
      </c>
      <c r="C158">
        <v>766</v>
      </c>
      <c r="D158">
        <v>47</v>
      </c>
      <c r="E158">
        <v>36.43</v>
      </c>
      <c r="F158">
        <v>368</v>
      </c>
      <c r="G158">
        <v>4.0329999999999998E-2</v>
      </c>
      <c r="H158">
        <v>7.0819999999999994E-2</v>
      </c>
      <c r="I158">
        <v>1</v>
      </c>
      <c r="J158">
        <v>1</v>
      </c>
      <c r="K158" t="s">
        <v>3494</v>
      </c>
      <c r="L158">
        <v>1.1373477176641791</v>
      </c>
      <c r="M158">
        <v>-1.651203909991392</v>
      </c>
      <c r="N158" t="s">
        <v>3495</v>
      </c>
      <c r="O158" t="s">
        <v>3496</v>
      </c>
    </row>
    <row r="159" spans="1:15" x14ac:dyDescent="0.25">
      <c r="A159" s="2" t="s">
        <v>3497</v>
      </c>
      <c r="B159" t="s">
        <v>3498</v>
      </c>
      <c r="C159">
        <v>7</v>
      </c>
      <c r="D159">
        <v>2</v>
      </c>
      <c r="E159">
        <v>0.33</v>
      </c>
      <c r="F159">
        <v>113</v>
      </c>
      <c r="G159">
        <v>4.0419999999999998E-2</v>
      </c>
      <c r="H159">
        <v>4.0419999999999998E-2</v>
      </c>
      <c r="I159">
        <v>1</v>
      </c>
      <c r="J159">
        <v>1</v>
      </c>
      <c r="K159" t="s">
        <v>3499</v>
      </c>
      <c r="L159">
        <v>7.3064002050249807E-2</v>
      </c>
      <c r="M159">
        <v>7.3064002050249807E-2</v>
      </c>
      <c r="N159" t="s">
        <v>3324</v>
      </c>
      <c r="O159" t="s">
        <v>3500</v>
      </c>
    </row>
    <row r="160" spans="1:15" x14ac:dyDescent="0.25">
      <c r="A160" s="2" t="s">
        <v>2242</v>
      </c>
      <c r="B160" t="s">
        <v>2243</v>
      </c>
      <c r="C160">
        <v>7</v>
      </c>
      <c r="D160">
        <v>2</v>
      </c>
      <c r="E160">
        <v>0.33</v>
      </c>
      <c r="F160">
        <v>114</v>
      </c>
      <c r="G160">
        <v>4.0419999999999998E-2</v>
      </c>
      <c r="H160">
        <v>4.0419999999999998E-2</v>
      </c>
      <c r="I160">
        <v>1</v>
      </c>
      <c r="J160">
        <v>1</v>
      </c>
      <c r="K160" t="s">
        <v>2244</v>
      </c>
      <c r="L160">
        <v>0.31619685156207999</v>
      </c>
      <c r="M160">
        <v>0.31619685156207999</v>
      </c>
      <c r="N160" t="s">
        <v>2245</v>
      </c>
    </row>
    <row r="161" spans="1:15" x14ac:dyDescent="0.25">
      <c r="A161" s="2" t="s">
        <v>3501</v>
      </c>
      <c r="B161" t="s">
        <v>3502</v>
      </c>
      <c r="C161">
        <v>7</v>
      </c>
      <c r="D161">
        <v>2</v>
      </c>
      <c r="E161">
        <v>0.33</v>
      </c>
      <c r="F161">
        <v>115</v>
      </c>
      <c r="G161">
        <v>4.0419999999999998E-2</v>
      </c>
      <c r="H161">
        <v>4.0419999999999998E-2</v>
      </c>
      <c r="I161">
        <v>1</v>
      </c>
      <c r="J161">
        <v>1</v>
      </c>
      <c r="K161" t="s">
        <v>3503</v>
      </c>
      <c r="L161">
        <v>0.2021789669651583</v>
      </c>
      <c r="M161">
        <v>0.2021789669651583</v>
      </c>
      <c r="N161" t="s">
        <v>3504</v>
      </c>
    </row>
    <row r="162" spans="1:15" x14ac:dyDescent="0.25">
      <c r="A162" s="2" t="s">
        <v>3505</v>
      </c>
      <c r="B162" t="s">
        <v>3506</v>
      </c>
      <c r="C162">
        <v>7</v>
      </c>
      <c r="D162">
        <v>2</v>
      </c>
      <c r="E162">
        <v>0.33</v>
      </c>
      <c r="F162">
        <v>116</v>
      </c>
      <c r="G162">
        <v>4.0419999999999998E-2</v>
      </c>
      <c r="H162">
        <v>4.0419999999999998E-2</v>
      </c>
      <c r="I162">
        <v>1</v>
      </c>
      <c r="J162">
        <v>1</v>
      </c>
      <c r="K162" t="s">
        <v>3507</v>
      </c>
      <c r="L162">
        <v>9.470543507133198E-3</v>
      </c>
      <c r="M162">
        <v>9.470543507133198E-3</v>
      </c>
      <c r="N162" t="s">
        <v>3508</v>
      </c>
      <c r="O162" t="s">
        <v>3509</v>
      </c>
    </row>
    <row r="163" spans="1:15" x14ac:dyDescent="0.25">
      <c r="A163" s="2" t="s">
        <v>3510</v>
      </c>
      <c r="B163" t="s">
        <v>3511</v>
      </c>
      <c r="C163">
        <v>7</v>
      </c>
      <c r="D163">
        <v>2</v>
      </c>
      <c r="E163">
        <v>0.33</v>
      </c>
      <c r="F163">
        <v>117</v>
      </c>
      <c r="G163">
        <v>4.0419999999999998E-2</v>
      </c>
      <c r="H163">
        <v>4.0419999999999998E-2</v>
      </c>
      <c r="I163">
        <v>1</v>
      </c>
      <c r="J163">
        <v>1</v>
      </c>
      <c r="K163" t="s">
        <v>3512</v>
      </c>
      <c r="L163">
        <v>-0.1415480976412106</v>
      </c>
      <c r="M163">
        <v>-0.1415480976412106</v>
      </c>
      <c r="N163" t="s">
        <v>3513</v>
      </c>
      <c r="O163" t="s">
        <v>3514</v>
      </c>
    </row>
    <row r="164" spans="1:15" x14ac:dyDescent="0.25">
      <c r="A164" s="2" t="s">
        <v>3515</v>
      </c>
      <c r="B164" t="s">
        <v>3516</v>
      </c>
      <c r="C164">
        <v>7</v>
      </c>
      <c r="D164">
        <v>2</v>
      </c>
      <c r="E164">
        <v>0.33</v>
      </c>
      <c r="F164">
        <v>118</v>
      </c>
      <c r="G164">
        <v>4.0419999999999998E-2</v>
      </c>
      <c r="H164">
        <v>4.0419999999999998E-2</v>
      </c>
      <c r="I164">
        <v>1</v>
      </c>
      <c r="J164">
        <v>1</v>
      </c>
      <c r="L164">
        <v>0.28134154114699872</v>
      </c>
      <c r="M164">
        <v>0.28134154114699872</v>
      </c>
      <c r="N164" t="s">
        <v>3419</v>
      </c>
    </row>
    <row r="165" spans="1:15" x14ac:dyDescent="0.25">
      <c r="A165" s="2" t="s">
        <v>3517</v>
      </c>
      <c r="B165" t="s">
        <v>3518</v>
      </c>
      <c r="C165">
        <v>7</v>
      </c>
      <c r="D165">
        <v>2</v>
      </c>
      <c r="E165">
        <v>0.33</v>
      </c>
      <c r="F165">
        <v>119</v>
      </c>
      <c r="G165">
        <v>4.0419999999999998E-2</v>
      </c>
      <c r="H165">
        <v>4.0419999999999998E-2</v>
      </c>
      <c r="I165">
        <v>1</v>
      </c>
      <c r="J165">
        <v>1</v>
      </c>
      <c r="L165">
        <v>0.28134154114699872</v>
      </c>
      <c r="M165">
        <v>0.28134154114699872</v>
      </c>
      <c r="N165" t="s">
        <v>3419</v>
      </c>
    </row>
    <row r="166" spans="1:15" x14ac:dyDescent="0.25">
      <c r="A166" s="2" t="s">
        <v>3519</v>
      </c>
      <c r="B166" t="s">
        <v>3520</v>
      </c>
      <c r="C166">
        <v>7</v>
      </c>
      <c r="D166">
        <v>2</v>
      </c>
      <c r="E166">
        <v>0.33</v>
      </c>
      <c r="F166">
        <v>120</v>
      </c>
      <c r="G166">
        <v>4.0419999999999998E-2</v>
      </c>
      <c r="H166">
        <v>4.0419999999999998E-2</v>
      </c>
      <c r="I166">
        <v>1</v>
      </c>
      <c r="J166">
        <v>1</v>
      </c>
      <c r="L166">
        <v>0.28134154114699872</v>
      </c>
      <c r="M166">
        <v>0.28134154114699872</v>
      </c>
      <c r="N166" t="s">
        <v>3419</v>
      </c>
    </row>
    <row r="167" spans="1:15" x14ac:dyDescent="0.25">
      <c r="A167" s="2" t="s">
        <v>3521</v>
      </c>
      <c r="B167" t="s">
        <v>3522</v>
      </c>
      <c r="C167">
        <v>7</v>
      </c>
      <c r="D167">
        <v>2</v>
      </c>
      <c r="E167">
        <v>0.33</v>
      </c>
      <c r="F167">
        <v>121</v>
      </c>
      <c r="G167">
        <v>4.0419999999999998E-2</v>
      </c>
      <c r="H167">
        <v>4.0419999999999998E-2</v>
      </c>
      <c r="I167">
        <v>1</v>
      </c>
      <c r="J167">
        <v>1</v>
      </c>
      <c r="L167">
        <v>0.28134154114699872</v>
      </c>
      <c r="M167">
        <v>0.28134154114699872</v>
      </c>
      <c r="N167" t="s">
        <v>3419</v>
      </c>
    </row>
    <row r="168" spans="1:15" x14ac:dyDescent="0.25">
      <c r="A168" s="2" t="s">
        <v>2627</v>
      </c>
      <c r="B168" t="s">
        <v>2628</v>
      </c>
      <c r="C168">
        <v>97</v>
      </c>
      <c r="D168">
        <v>9</v>
      </c>
      <c r="E168">
        <v>4.6100000000000003</v>
      </c>
      <c r="F168">
        <v>2102</v>
      </c>
      <c r="G168">
        <v>4.07E-2</v>
      </c>
      <c r="H168">
        <v>0.33538000000000001</v>
      </c>
      <c r="I168">
        <v>1</v>
      </c>
      <c r="J168">
        <v>1</v>
      </c>
      <c r="K168" t="s">
        <v>2629</v>
      </c>
      <c r="L168">
        <v>0.799313818481595</v>
      </c>
      <c r="M168">
        <v>-0.91531419879128306</v>
      </c>
      <c r="N168" t="s">
        <v>2630</v>
      </c>
      <c r="O168" t="s">
        <v>2631</v>
      </c>
    </row>
    <row r="169" spans="1:15" x14ac:dyDescent="0.25">
      <c r="A169" s="2" t="s">
        <v>3523</v>
      </c>
      <c r="B169" t="s">
        <v>3524</v>
      </c>
      <c r="C169">
        <v>54</v>
      </c>
      <c r="D169">
        <v>6</v>
      </c>
      <c r="E169">
        <v>2.57</v>
      </c>
      <c r="F169">
        <v>1424</v>
      </c>
      <c r="G169">
        <v>4.2000000000000003E-2</v>
      </c>
      <c r="H169">
        <v>0.22087999999999999</v>
      </c>
      <c r="I169">
        <v>1</v>
      </c>
      <c r="J169">
        <v>1</v>
      </c>
      <c r="K169" t="s">
        <v>3525</v>
      </c>
      <c r="L169">
        <v>0.54867717686593742</v>
      </c>
      <c r="M169">
        <v>-0.87819373343024698</v>
      </c>
      <c r="N169" t="s">
        <v>3526</v>
      </c>
      <c r="O169" t="s">
        <v>3527</v>
      </c>
    </row>
    <row r="170" spans="1:15" x14ac:dyDescent="0.25">
      <c r="A170" s="2" t="s">
        <v>3528</v>
      </c>
      <c r="B170" t="s">
        <v>3529</v>
      </c>
      <c r="C170">
        <v>41</v>
      </c>
      <c r="D170">
        <v>5</v>
      </c>
      <c r="E170">
        <v>1.95</v>
      </c>
      <c r="F170">
        <v>122</v>
      </c>
      <c r="G170">
        <v>4.3569999999999998E-2</v>
      </c>
      <c r="H170">
        <v>4.3569999999999998E-2</v>
      </c>
      <c r="I170">
        <v>1</v>
      </c>
      <c r="J170">
        <v>1</v>
      </c>
      <c r="K170" t="s">
        <v>3530</v>
      </c>
      <c r="L170">
        <v>0.61454568605507709</v>
      </c>
      <c r="M170">
        <v>-0.59897056450656572</v>
      </c>
      <c r="N170" t="s">
        <v>3531</v>
      </c>
      <c r="O170" t="s">
        <v>3532</v>
      </c>
    </row>
    <row r="171" spans="1:15" x14ac:dyDescent="0.25">
      <c r="A171" s="2" t="s">
        <v>52</v>
      </c>
      <c r="B171" t="s">
        <v>53</v>
      </c>
      <c r="C171">
        <v>17</v>
      </c>
      <c r="D171">
        <v>3</v>
      </c>
      <c r="E171">
        <v>0.81</v>
      </c>
      <c r="F171">
        <v>123</v>
      </c>
      <c r="G171">
        <v>4.4200000000000003E-2</v>
      </c>
      <c r="H171">
        <v>4.4200000000000003E-2</v>
      </c>
      <c r="I171">
        <v>1</v>
      </c>
      <c r="J171">
        <v>1</v>
      </c>
      <c r="K171" t="s">
        <v>54</v>
      </c>
      <c r="L171">
        <v>0.31118056560558149</v>
      </c>
      <c r="M171">
        <v>-0.26303192469896519</v>
      </c>
      <c r="N171" t="s">
        <v>46</v>
      </c>
      <c r="O171" t="s">
        <v>47</v>
      </c>
    </row>
    <row r="172" spans="1:15" x14ac:dyDescent="0.25">
      <c r="A172" s="2" t="s">
        <v>3533</v>
      </c>
      <c r="B172" t="s">
        <v>3534</v>
      </c>
      <c r="C172">
        <v>17</v>
      </c>
      <c r="D172">
        <v>3</v>
      </c>
      <c r="E172">
        <v>0.81</v>
      </c>
      <c r="F172">
        <v>124</v>
      </c>
      <c r="G172">
        <v>4.4200000000000003E-2</v>
      </c>
      <c r="H172">
        <v>4.4200000000000003E-2</v>
      </c>
      <c r="I172">
        <v>1</v>
      </c>
      <c r="J172">
        <v>1</v>
      </c>
      <c r="K172" t="s">
        <v>3535</v>
      </c>
      <c r="L172">
        <v>0.32809351480144222</v>
      </c>
      <c r="M172">
        <v>-0.2075071207139341</v>
      </c>
      <c r="N172" t="s">
        <v>3536</v>
      </c>
      <c r="O172" t="s">
        <v>3537</v>
      </c>
    </row>
    <row r="173" spans="1:15" x14ac:dyDescent="0.25">
      <c r="A173" s="2" t="s">
        <v>3538</v>
      </c>
      <c r="B173" t="s">
        <v>3539</v>
      </c>
      <c r="C173">
        <v>17</v>
      </c>
      <c r="D173">
        <v>3</v>
      </c>
      <c r="E173">
        <v>0.81</v>
      </c>
      <c r="F173">
        <v>125</v>
      </c>
      <c r="G173">
        <v>4.4200000000000003E-2</v>
      </c>
      <c r="H173">
        <v>4.4200000000000003E-2</v>
      </c>
      <c r="I173">
        <v>1</v>
      </c>
      <c r="J173">
        <v>1</v>
      </c>
      <c r="K173" t="s">
        <v>3540</v>
      </c>
      <c r="L173">
        <v>0.41747138295039821</v>
      </c>
      <c r="M173">
        <v>-0.23522319400370789</v>
      </c>
      <c r="N173" t="s">
        <v>3541</v>
      </c>
      <c r="O173" t="s">
        <v>3542</v>
      </c>
    </row>
    <row r="174" spans="1:15" x14ac:dyDescent="0.25">
      <c r="A174" s="2" t="s">
        <v>3543</v>
      </c>
      <c r="B174" t="s">
        <v>3544</v>
      </c>
      <c r="C174">
        <v>17</v>
      </c>
      <c r="D174">
        <v>3</v>
      </c>
      <c r="E174">
        <v>0.81</v>
      </c>
      <c r="F174">
        <v>126</v>
      </c>
      <c r="G174">
        <v>4.4200000000000003E-2</v>
      </c>
      <c r="H174">
        <v>4.4200000000000003E-2</v>
      </c>
      <c r="I174">
        <v>1</v>
      </c>
      <c r="J174">
        <v>1</v>
      </c>
      <c r="K174" t="s">
        <v>3545</v>
      </c>
      <c r="L174">
        <v>0.34865837431197011</v>
      </c>
      <c r="M174">
        <v>-0.5106119107325231</v>
      </c>
      <c r="N174" t="s">
        <v>3546</v>
      </c>
      <c r="O174" t="s">
        <v>3547</v>
      </c>
    </row>
    <row r="175" spans="1:15" x14ac:dyDescent="0.25">
      <c r="A175" s="2" t="s">
        <v>3548</v>
      </c>
      <c r="B175" t="s">
        <v>3549</v>
      </c>
      <c r="C175">
        <v>17</v>
      </c>
      <c r="D175">
        <v>3</v>
      </c>
      <c r="E175">
        <v>0.81</v>
      </c>
      <c r="F175">
        <v>127</v>
      </c>
      <c r="G175">
        <v>4.4200000000000003E-2</v>
      </c>
      <c r="H175">
        <v>4.4200000000000003E-2</v>
      </c>
      <c r="I175">
        <v>1</v>
      </c>
      <c r="J175">
        <v>1</v>
      </c>
      <c r="K175" t="s">
        <v>3550</v>
      </c>
      <c r="L175">
        <v>0.45938156032866218</v>
      </c>
      <c r="M175">
        <v>-0.21922257202896051</v>
      </c>
      <c r="N175" t="s">
        <v>3551</v>
      </c>
      <c r="O175" t="s">
        <v>3552</v>
      </c>
    </row>
    <row r="176" spans="1:15" x14ac:dyDescent="0.25">
      <c r="A176" s="2" t="s">
        <v>3553</v>
      </c>
      <c r="B176" t="s">
        <v>3554</v>
      </c>
      <c r="C176">
        <v>17</v>
      </c>
      <c r="D176">
        <v>3</v>
      </c>
      <c r="E176">
        <v>0.81</v>
      </c>
      <c r="F176">
        <v>128</v>
      </c>
      <c r="G176">
        <v>4.4200000000000003E-2</v>
      </c>
      <c r="H176">
        <v>4.4200000000000003E-2</v>
      </c>
      <c r="I176">
        <v>1</v>
      </c>
      <c r="J176">
        <v>1</v>
      </c>
      <c r="K176" t="s">
        <v>3555</v>
      </c>
      <c r="L176">
        <v>0.43306916657790312</v>
      </c>
      <c r="M176">
        <v>-0.29470722150000039</v>
      </c>
      <c r="N176" t="s">
        <v>3556</v>
      </c>
      <c r="O176" t="s">
        <v>3557</v>
      </c>
    </row>
    <row r="177" spans="1:15" x14ac:dyDescent="0.25">
      <c r="A177" s="2" t="s">
        <v>2614</v>
      </c>
      <c r="B177" t="s">
        <v>2615</v>
      </c>
      <c r="C177">
        <v>69</v>
      </c>
      <c r="D177">
        <v>7</v>
      </c>
      <c r="E177">
        <v>3.28</v>
      </c>
      <c r="F177">
        <v>129</v>
      </c>
      <c r="G177">
        <v>4.478E-2</v>
      </c>
      <c r="H177">
        <v>4.478E-2</v>
      </c>
      <c r="I177">
        <v>1</v>
      </c>
      <c r="J177">
        <v>1</v>
      </c>
      <c r="K177" t="s">
        <v>2616</v>
      </c>
      <c r="L177">
        <v>0.70394758250963174</v>
      </c>
      <c r="M177">
        <v>-0.70443245076180949</v>
      </c>
      <c r="N177" t="s">
        <v>2390</v>
      </c>
      <c r="O177" t="s">
        <v>2391</v>
      </c>
    </row>
    <row r="178" spans="1:15" x14ac:dyDescent="0.25">
      <c r="A178" s="2" t="s">
        <v>3558</v>
      </c>
      <c r="B178" t="s">
        <v>3559</v>
      </c>
      <c r="C178">
        <v>130</v>
      </c>
      <c r="D178">
        <v>11</v>
      </c>
      <c r="E178">
        <v>6.18</v>
      </c>
      <c r="F178">
        <v>3560</v>
      </c>
      <c r="G178">
        <v>4.5080000000000002E-2</v>
      </c>
      <c r="H178">
        <v>0.62594000000000005</v>
      </c>
      <c r="I178">
        <v>1</v>
      </c>
      <c r="J178">
        <v>1</v>
      </c>
      <c r="K178" t="s">
        <v>3560</v>
      </c>
      <c r="L178">
        <v>0.84595383867774143</v>
      </c>
      <c r="M178">
        <v>-1.338089512980041</v>
      </c>
      <c r="N178" t="s">
        <v>3561</v>
      </c>
      <c r="O178" t="s">
        <v>3562</v>
      </c>
    </row>
    <row r="179" spans="1:15" x14ac:dyDescent="0.25">
      <c r="A179" s="2" t="s">
        <v>840</v>
      </c>
      <c r="B179" t="s">
        <v>841</v>
      </c>
      <c r="C179">
        <v>315</v>
      </c>
      <c r="D179">
        <v>22</v>
      </c>
      <c r="E179">
        <v>14.98</v>
      </c>
      <c r="F179">
        <v>130</v>
      </c>
      <c r="G179">
        <v>4.5150000000000003E-2</v>
      </c>
      <c r="H179">
        <v>4.5150000000000003E-2</v>
      </c>
      <c r="I179">
        <v>1</v>
      </c>
      <c r="J179">
        <v>1</v>
      </c>
      <c r="K179" t="s">
        <v>842</v>
      </c>
      <c r="L179">
        <v>0.88787176116262734</v>
      </c>
      <c r="M179">
        <v>-1.116603502905031</v>
      </c>
      <c r="N179" t="s">
        <v>843</v>
      </c>
      <c r="O179" t="s">
        <v>844</v>
      </c>
    </row>
    <row r="180" spans="1:15" x14ac:dyDescent="0.25">
      <c r="A180" s="2" t="s">
        <v>3563</v>
      </c>
      <c r="B180" t="s">
        <v>3564</v>
      </c>
      <c r="C180">
        <v>494</v>
      </c>
      <c r="D180">
        <v>32</v>
      </c>
      <c r="E180">
        <v>23.49</v>
      </c>
      <c r="F180">
        <v>131</v>
      </c>
      <c r="G180">
        <v>4.5310000000000003E-2</v>
      </c>
      <c r="H180">
        <v>4.5310000000000003E-2</v>
      </c>
      <c r="I180">
        <v>1</v>
      </c>
      <c r="J180">
        <v>1</v>
      </c>
      <c r="K180" t="s">
        <v>3565</v>
      </c>
      <c r="L180">
        <v>1.042549773483173</v>
      </c>
      <c r="M180">
        <v>-1.555914069931847</v>
      </c>
      <c r="N180" t="s">
        <v>3566</v>
      </c>
      <c r="O180" t="s">
        <v>3567</v>
      </c>
    </row>
    <row r="181" spans="1:15" x14ac:dyDescent="0.25">
      <c r="A181" s="2" t="s">
        <v>3568</v>
      </c>
      <c r="B181" t="s">
        <v>3569</v>
      </c>
      <c r="C181">
        <v>386</v>
      </c>
      <c r="D181">
        <v>26</v>
      </c>
      <c r="E181">
        <v>18.36</v>
      </c>
      <c r="F181">
        <v>132</v>
      </c>
      <c r="G181">
        <v>4.5519999999999998E-2</v>
      </c>
      <c r="H181">
        <v>4.5519999999999998E-2</v>
      </c>
      <c r="I181">
        <v>1</v>
      </c>
      <c r="J181">
        <v>1</v>
      </c>
      <c r="K181" t="s">
        <v>3570</v>
      </c>
      <c r="L181">
        <v>0.82494811450639782</v>
      </c>
      <c r="M181">
        <v>-1.5023821342332331</v>
      </c>
      <c r="N181" t="s">
        <v>3571</v>
      </c>
      <c r="O181" t="s">
        <v>3572</v>
      </c>
    </row>
    <row r="182" spans="1:15" x14ac:dyDescent="0.25">
      <c r="A182" s="2" t="s">
        <v>361</v>
      </c>
      <c r="B182" t="s">
        <v>362</v>
      </c>
      <c r="C182">
        <v>3407</v>
      </c>
      <c r="D182">
        <v>179</v>
      </c>
      <c r="E182">
        <v>162.02000000000001</v>
      </c>
      <c r="F182">
        <v>891</v>
      </c>
      <c r="G182">
        <v>4.5929999999999999E-2</v>
      </c>
      <c r="H182">
        <v>0.13930000000000001</v>
      </c>
      <c r="I182">
        <v>1</v>
      </c>
      <c r="J182">
        <v>1</v>
      </c>
      <c r="K182" t="s">
        <v>363</v>
      </c>
      <c r="L182">
        <v>1.7358900248191751</v>
      </c>
      <c r="M182">
        <v>-2.0633016293215811</v>
      </c>
      <c r="N182" t="s">
        <v>364</v>
      </c>
      <c r="O182" t="s">
        <v>365</v>
      </c>
    </row>
    <row r="183" spans="1:15" x14ac:dyDescent="0.25">
      <c r="A183" s="2" t="s">
        <v>1334</v>
      </c>
      <c r="B183" t="s">
        <v>1335</v>
      </c>
      <c r="C183">
        <v>29</v>
      </c>
      <c r="D183">
        <v>4</v>
      </c>
      <c r="E183">
        <v>1.38</v>
      </c>
      <c r="F183">
        <v>134</v>
      </c>
      <c r="G183">
        <v>4.6739999999999997E-2</v>
      </c>
      <c r="H183">
        <v>4.6739999999999997E-2</v>
      </c>
      <c r="I183">
        <v>1</v>
      </c>
      <c r="J183">
        <v>1</v>
      </c>
      <c r="K183" t="s">
        <v>1336</v>
      </c>
      <c r="L183">
        <v>0.6761088954102823</v>
      </c>
      <c r="M183">
        <v>-0.33927144006282361</v>
      </c>
      <c r="N183" t="s">
        <v>1337</v>
      </c>
      <c r="O183" t="s">
        <v>1338</v>
      </c>
    </row>
    <row r="184" spans="1:15" x14ac:dyDescent="0.25">
      <c r="A184" s="2" t="s">
        <v>2415</v>
      </c>
      <c r="B184" t="s">
        <v>2416</v>
      </c>
      <c r="C184">
        <v>1</v>
      </c>
      <c r="D184">
        <v>1</v>
      </c>
      <c r="E184">
        <v>0.05</v>
      </c>
      <c r="F184">
        <v>135</v>
      </c>
      <c r="G184">
        <v>4.7550000000000002E-2</v>
      </c>
      <c r="H184">
        <v>4.7550000000000002E-2</v>
      </c>
      <c r="I184">
        <v>1</v>
      </c>
      <c r="J184">
        <v>1</v>
      </c>
      <c r="K184" t="s">
        <v>2417</v>
      </c>
      <c r="L184">
        <v>0.45825655786743602</v>
      </c>
      <c r="M184">
        <v>0.45825655786743602</v>
      </c>
      <c r="N184" t="s">
        <v>2418</v>
      </c>
    </row>
    <row r="185" spans="1:15" x14ac:dyDescent="0.25">
      <c r="A185" s="2" t="s">
        <v>2419</v>
      </c>
      <c r="B185" t="s">
        <v>2420</v>
      </c>
      <c r="C185">
        <v>1</v>
      </c>
      <c r="D185">
        <v>1</v>
      </c>
      <c r="E185">
        <v>0.05</v>
      </c>
      <c r="F185">
        <v>136</v>
      </c>
      <c r="G185">
        <v>4.7550000000000002E-2</v>
      </c>
      <c r="H185">
        <v>4.7550000000000002E-2</v>
      </c>
      <c r="I185">
        <v>1</v>
      </c>
      <c r="J185">
        <v>1</v>
      </c>
      <c r="K185" t="s">
        <v>2421</v>
      </c>
      <c r="L185">
        <v>0.45825655786743602</v>
      </c>
      <c r="M185">
        <v>0.45825655786743602</v>
      </c>
      <c r="N185" t="s">
        <v>2418</v>
      </c>
    </row>
    <row r="186" spans="1:15" x14ac:dyDescent="0.25">
      <c r="A186" s="2" t="s">
        <v>2422</v>
      </c>
      <c r="B186" t="s">
        <v>2276</v>
      </c>
      <c r="C186">
        <v>1</v>
      </c>
      <c r="D186">
        <v>1</v>
      </c>
      <c r="E186">
        <v>0.05</v>
      </c>
      <c r="F186">
        <v>137</v>
      </c>
      <c r="G186">
        <v>4.7550000000000002E-2</v>
      </c>
      <c r="H186">
        <v>4.7550000000000002E-2</v>
      </c>
      <c r="I186">
        <v>1</v>
      </c>
      <c r="J186">
        <v>1</v>
      </c>
      <c r="K186" t="s">
        <v>2423</v>
      </c>
      <c r="L186">
        <v>0.45825655786743602</v>
      </c>
      <c r="M186">
        <v>0.45825655786743602</v>
      </c>
      <c r="N186" t="s">
        <v>2418</v>
      </c>
    </row>
    <row r="187" spans="1:15" x14ac:dyDescent="0.25">
      <c r="A187" s="2" t="s">
        <v>2424</v>
      </c>
      <c r="B187" t="s">
        <v>2425</v>
      </c>
      <c r="C187">
        <v>1</v>
      </c>
      <c r="D187">
        <v>1</v>
      </c>
      <c r="E187">
        <v>0.05</v>
      </c>
      <c r="F187">
        <v>138</v>
      </c>
      <c r="G187">
        <v>4.7550000000000002E-2</v>
      </c>
      <c r="H187">
        <v>4.7550000000000002E-2</v>
      </c>
      <c r="I187">
        <v>1</v>
      </c>
      <c r="J187">
        <v>1</v>
      </c>
      <c r="K187" t="s">
        <v>2426</v>
      </c>
      <c r="L187">
        <v>0.66801207746883795</v>
      </c>
      <c r="M187">
        <v>0.66801207746883795</v>
      </c>
      <c r="N187" t="s">
        <v>2427</v>
      </c>
    </row>
    <row r="188" spans="1:15" x14ac:dyDescent="0.25">
      <c r="A188" s="2" t="s">
        <v>2428</v>
      </c>
      <c r="B188" t="s">
        <v>2429</v>
      </c>
      <c r="C188">
        <v>1</v>
      </c>
      <c r="D188">
        <v>1</v>
      </c>
      <c r="E188">
        <v>0.05</v>
      </c>
      <c r="F188">
        <v>139</v>
      </c>
      <c r="G188">
        <v>4.7550000000000002E-2</v>
      </c>
      <c r="H188">
        <v>4.7550000000000002E-2</v>
      </c>
      <c r="I188">
        <v>1</v>
      </c>
      <c r="J188">
        <v>1</v>
      </c>
      <c r="K188" t="s">
        <v>2430</v>
      </c>
      <c r="L188">
        <v>0.98113679334380199</v>
      </c>
      <c r="M188">
        <v>0.98113679334380199</v>
      </c>
      <c r="N188" t="s">
        <v>2431</v>
      </c>
    </row>
    <row r="189" spans="1:15" x14ac:dyDescent="0.25">
      <c r="A189" s="2" t="s">
        <v>3573</v>
      </c>
      <c r="B189" t="s">
        <v>3574</v>
      </c>
      <c r="C189">
        <v>1</v>
      </c>
      <c r="D189">
        <v>1</v>
      </c>
      <c r="E189">
        <v>0.05</v>
      </c>
      <c r="F189">
        <v>140</v>
      </c>
      <c r="G189">
        <v>4.7550000000000002E-2</v>
      </c>
      <c r="H189">
        <v>4.7550000000000002E-2</v>
      </c>
      <c r="I189">
        <v>1</v>
      </c>
      <c r="J189">
        <v>1</v>
      </c>
      <c r="K189" t="s">
        <v>3575</v>
      </c>
      <c r="L189">
        <v>0.61721238800228095</v>
      </c>
      <c r="M189">
        <v>0.61721238800228095</v>
      </c>
      <c r="N189" t="s">
        <v>3576</v>
      </c>
    </row>
    <row r="190" spans="1:15" x14ac:dyDescent="0.25">
      <c r="A190" s="2" t="s">
        <v>2432</v>
      </c>
      <c r="B190" t="s">
        <v>2433</v>
      </c>
      <c r="C190">
        <v>1</v>
      </c>
      <c r="D190">
        <v>1</v>
      </c>
      <c r="E190">
        <v>0.05</v>
      </c>
      <c r="F190">
        <v>141</v>
      </c>
      <c r="G190">
        <v>4.7550000000000002E-2</v>
      </c>
      <c r="H190">
        <v>4.7550000000000002E-2</v>
      </c>
      <c r="I190">
        <v>1</v>
      </c>
      <c r="J190">
        <v>1</v>
      </c>
      <c r="K190" t="s">
        <v>2434</v>
      </c>
      <c r="L190">
        <v>0.98113679334380199</v>
      </c>
      <c r="M190">
        <v>0.98113679334380199</v>
      </c>
      <c r="N190" t="s">
        <v>2431</v>
      </c>
    </row>
    <row r="191" spans="1:15" x14ac:dyDescent="0.25">
      <c r="A191" s="2" t="s">
        <v>2435</v>
      </c>
      <c r="B191" t="s">
        <v>2436</v>
      </c>
      <c r="C191">
        <v>1</v>
      </c>
      <c r="D191">
        <v>1</v>
      </c>
      <c r="E191">
        <v>0.05</v>
      </c>
      <c r="F191">
        <v>142</v>
      </c>
      <c r="G191">
        <v>4.7550000000000002E-2</v>
      </c>
      <c r="H191">
        <v>4.7550000000000002E-2</v>
      </c>
      <c r="I191">
        <v>1</v>
      </c>
      <c r="J191">
        <v>1</v>
      </c>
      <c r="K191" t="s">
        <v>2437</v>
      </c>
      <c r="L191">
        <v>0.64494414443242298</v>
      </c>
      <c r="M191">
        <v>0.64494414443242298</v>
      </c>
      <c r="N191" t="s">
        <v>2438</v>
      </c>
    </row>
    <row r="192" spans="1:15" x14ac:dyDescent="0.25">
      <c r="A192" s="2" t="s">
        <v>2439</v>
      </c>
      <c r="B192" t="s">
        <v>2440</v>
      </c>
      <c r="C192">
        <v>1</v>
      </c>
      <c r="D192">
        <v>1</v>
      </c>
      <c r="E192">
        <v>0.05</v>
      </c>
      <c r="F192">
        <v>143</v>
      </c>
      <c r="G192">
        <v>4.7550000000000002E-2</v>
      </c>
      <c r="H192">
        <v>4.7550000000000002E-2</v>
      </c>
      <c r="I192">
        <v>1</v>
      </c>
      <c r="J192">
        <v>1</v>
      </c>
      <c r="K192" t="s">
        <v>2441</v>
      </c>
      <c r="L192">
        <v>0.98113679334380199</v>
      </c>
      <c r="M192">
        <v>0.98113679334380199</v>
      </c>
      <c r="N192" t="s">
        <v>2431</v>
      </c>
    </row>
    <row r="193" spans="1:14" x14ac:dyDescent="0.25">
      <c r="A193" s="2" t="s">
        <v>3577</v>
      </c>
      <c r="B193" t="s">
        <v>3578</v>
      </c>
      <c r="C193">
        <v>1</v>
      </c>
      <c r="D193">
        <v>1</v>
      </c>
      <c r="E193">
        <v>0.05</v>
      </c>
      <c r="F193">
        <v>144</v>
      </c>
      <c r="G193">
        <v>4.7550000000000002E-2</v>
      </c>
      <c r="H193">
        <v>4.7550000000000002E-2</v>
      </c>
      <c r="I193">
        <v>1</v>
      </c>
      <c r="J193">
        <v>1</v>
      </c>
      <c r="K193" t="s">
        <v>3579</v>
      </c>
      <c r="L193">
        <v>0.59597264972253505</v>
      </c>
      <c r="M193">
        <v>0.59597264972253505</v>
      </c>
      <c r="N193" t="s">
        <v>3580</v>
      </c>
    </row>
    <row r="194" spans="1:14" x14ac:dyDescent="0.25">
      <c r="A194" s="2" t="s">
        <v>2442</v>
      </c>
      <c r="B194" t="s">
        <v>2443</v>
      </c>
      <c r="C194">
        <v>1</v>
      </c>
      <c r="D194">
        <v>1</v>
      </c>
      <c r="E194">
        <v>0.05</v>
      </c>
      <c r="F194">
        <v>145</v>
      </c>
      <c r="G194">
        <v>4.7550000000000002E-2</v>
      </c>
      <c r="H194">
        <v>4.7550000000000002E-2</v>
      </c>
      <c r="I194">
        <v>1</v>
      </c>
      <c r="J194">
        <v>1</v>
      </c>
      <c r="K194" t="s">
        <v>2444</v>
      </c>
      <c r="L194">
        <v>0.54132242249677798</v>
      </c>
      <c r="M194">
        <v>0.54132242249677798</v>
      </c>
      <c r="N194" t="s">
        <v>2445</v>
      </c>
    </row>
    <row r="195" spans="1:14" x14ac:dyDescent="0.25">
      <c r="A195" s="2" t="s">
        <v>2446</v>
      </c>
      <c r="B195" t="s">
        <v>2447</v>
      </c>
      <c r="C195">
        <v>1</v>
      </c>
      <c r="D195">
        <v>1</v>
      </c>
      <c r="E195">
        <v>0.05</v>
      </c>
      <c r="F195">
        <v>146</v>
      </c>
      <c r="G195">
        <v>4.7550000000000002E-2</v>
      </c>
      <c r="H195">
        <v>4.7550000000000002E-2</v>
      </c>
      <c r="I195">
        <v>1</v>
      </c>
      <c r="J195">
        <v>1</v>
      </c>
      <c r="K195" t="s">
        <v>2448</v>
      </c>
      <c r="L195">
        <v>0.86100081174112297</v>
      </c>
      <c r="M195">
        <v>0.86100081174112297</v>
      </c>
      <c r="N195" t="s">
        <v>2449</v>
      </c>
    </row>
    <row r="196" spans="1:14" x14ac:dyDescent="0.25">
      <c r="A196" s="2" t="s">
        <v>3581</v>
      </c>
      <c r="B196" t="s">
        <v>3582</v>
      </c>
      <c r="C196">
        <v>1</v>
      </c>
      <c r="D196">
        <v>1</v>
      </c>
      <c r="E196">
        <v>0.05</v>
      </c>
      <c r="F196">
        <v>147</v>
      </c>
      <c r="G196">
        <v>4.7550000000000002E-2</v>
      </c>
      <c r="H196">
        <v>4.7550000000000002E-2</v>
      </c>
      <c r="I196">
        <v>1</v>
      </c>
      <c r="J196">
        <v>1</v>
      </c>
      <c r="K196" t="s">
        <v>3583</v>
      </c>
      <c r="L196">
        <v>0.60448220336686598</v>
      </c>
      <c r="M196">
        <v>0.60448220336686598</v>
      </c>
      <c r="N196" t="s">
        <v>3584</v>
      </c>
    </row>
    <row r="197" spans="1:14" x14ac:dyDescent="0.25">
      <c r="A197" s="2" t="s">
        <v>2450</v>
      </c>
      <c r="B197" t="s">
        <v>2451</v>
      </c>
      <c r="C197">
        <v>1</v>
      </c>
      <c r="D197">
        <v>1</v>
      </c>
      <c r="E197">
        <v>0.05</v>
      </c>
      <c r="F197">
        <v>148</v>
      </c>
      <c r="G197">
        <v>4.7550000000000002E-2</v>
      </c>
      <c r="H197">
        <v>4.7550000000000002E-2</v>
      </c>
      <c r="I197">
        <v>1</v>
      </c>
      <c r="J197">
        <v>1</v>
      </c>
      <c r="K197" t="s">
        <v>2452</v>
      </c>
      <c r="L197">
        <v>0.89431838708359701</v>
      </c>
      <c r="M197">
        <v>0.89431838708359701</v>
      </c>
      <c r="N197" t="s">
        <v>2453</v>
      </c>
    </row>
    <row r="198" spans="1:14" x14ac:dyDescent="0.25">
      <c r="A198" s="2" t="s">
        <v>2454</v>
      </c>
      <c r="B198" t="s">
        <v>2455</v>
      </c>
      <c r="C198">
        <v>1</v>
      </c>
      <c r="D198">
        <v>1</v>
      </c>
      <c r="E198">
        <v>0.05</v>
      </c>
      <c r="F198">
        <v>149</v>
      </c>
      <c r="G198">
        <v>4.7550000000000002E-2</v>
      </c>
      <c r="H198">
        <v>4.7550000000000002E-2</v>
      </c>
      <c r="I198">
        <v>1</v>
      </c>
      <c r="J198">
        <v>1</v>
      </c>
      <c r="K198" t="s">
        <v>2456</v>
      </c>
      <c r="L198">
        <v>0.54132242249677798</v>
      </c>
      <c r="M198">
        <v>0.54132242249677798</v>
      </c>
      <c r="N198" t="s">
        <v>2445</v>
      </c>
    </row>
    <row r="199" spans="1:14" x14ac:dyDescent="0.25">
      <c r="A199" s="2" t="s">
        <v>2457</v>
      </c>
      <c r="B199" t="s">
        <v>2458</v>
      </c>
      <c r="C199">
        <v>1</v>
      </c>
      <c r="D199">
        <v>1</v>
      </c>
      <c r="E199">
        <v>0.05</v>
      </c>
      <c r="F199">
        <v>150</v>
      </c>
      <c r="G199">
        <v>4.7550000000000002E-2</v>
      </c>
      <c r="H199">
        <v>4.7550000000000002E-2</v>
      </c>
      <c r="I199">
        <v>1</v>
      </c>
      <c r="J199">
        <v>1</v>
      </c>
      <c r="K199" t="s">
        <v>2459</v>
      </c>
      <c r="L199">
        <v>0.54132242249677798</v>
      </c>
      <c r="M199">
        <v>0.54132242249677798</v>
      </c>
      <c r="N199" t="s">
        <v>2445</v>
      </c>
    </row>
    <row r="200" spans="1:14" x14ac:dyDescent="0.25">
      <c r="A200" s="2" t="s">
        <v>2460</v>
      </c>
      <c r="B200" t="s">
        <v>2461</v>
      </c>
      <c r="C200">
        <v>1</v>
      </c>
      <c r="D200">
        <v>1</v>
      </c>
      <c r="E200">
        <v>0.05</v>
      </c>
      <c r="F200">
        <v>151</v>
      </c>
      <c r="G200">
        <v>4.7550000000000002E-2</v>
      </c>
      <c r="H200">
        <v>4.7550000000000002E-2</v>
      </c>
      <c r="I200">
        <v>1</v>
      </c>
      <c r="J200">
        <v>1</v>
      </c>
      <c r="K200" t="s">
        <v>2462</v>
      </c>
      <c r="L200">
        <v>0.86861327612766903</v>
      </c>
      <c r="M200">
        <v>0.86861327612766903</v>
      </c>
      <c r="N200" t="s">
        <v>2463</v>
      </c>
    </row>
    <row r="201" spans="1:14" x14ac:dyDescent="0.25">
      <c r="A201" s="2" t="s">
        <v>2464</v>
      </c>
      <c r="B201" t="s">
        <v>2465</v>
      </c>
      <c r="C201">
        <v>1</v>
      </c>
      <c r="D201">
        <v>1</v>
      </c>
      <c r="E201">
        <v>0.05</v>
      </c>
      <c r="F201">
        <v>152</v>
      </c>
      <c r="G201">
        <v>4.7550000000000002E-2</v>
      </c>
      <c r="H201">
        <v>4.7550000000000002E-2</v>
      </c>
      <c r="I201">
        <v>1</v>
      </c>
      <c r="J201">
        <v>1</v>
      </c>
      <c r="K201" t="s">
        <v>2466</v>
      </c>
      <c r="L201">
        <v>0.86100081174112297</v>
      </c>
      <c r="M201">
        <v>0.86100081174112297</v>
      </c>
      <c r="N201" t="s">
        <v>2449</v>
      </c>
    </row>
    <row r="202" spans="1:14" x14ac:dyDescent="0.25">
      <c r="A202" s="2" t="s">
        <v>2467</v>
      </c>
      <c r="B202" t="s">
        <v>2468</v>
      </c>
      <c r="C202">
        <v>1</v>
      </c>
      <c r="D202">
        <v>1</v>
      </c>
      <c r="E202">
        <v>0.05</v>
      </c>
      <c r="F202">
        <v>153</v>
      </c>
      <c r="G202">
        <v>4.7550000000000002E-2</v>
      </c>
      <c r="H202">
        <v>4.7550000000000002E-2</v>
      </c>
      <c r="I202">
        <v>1</v>
      </c>
      <c r="J202">
        <v>1</v>
      </c>
      <c r="K202" t="s">
        <v>2469</v>
      </c>
      <c r="L202">
        <v>0.412786283780333</v>
      </c>
      <c r="M202">
        <v>0.412786283780333</v>
      </c>
      <c r="N202" t="s">
        <v>2470</v>
      </c>
    </row>
    <row r="203" spans="1:14" x14ac:dyDescent="0.25">
      <c r="A203" s="2" t="s">
        <v>3585</v>
      </c>
      <c r="B203" t="s">
        <v>3586</v>
      </c>
      <c r="C203">
        <v>1</v>
      </c>
      <c r="D203">
        <v>1</v>
      </c>
      <c r="E203">
        <v>0.05</v>
      </c>
      <c r="F203">
        <v>154</v>
      </c>
      <c r="G203">
        <v>4.7550000000000002E-2</v>
      </c>
      <c r="H203">
        <v>4.7550000000000002E-2</v>
      </c>
      <c r="I203">
        <v>1</v>
      </c>
      <c r="J203">
        <v>1</v>
      </c>
      <c r="K203" t="s">
        <v>3587</v>
      </c>
      <c r="L203">
        <v>0.63165785007158204</v>
      </c>
      <c r="M203">
        <v>0.63165785007158204</v>
      </c>
      <c r="N203" t="s">
        <v>3588</v>
      </c>
    </row>
    <row r="204" spans="1:14" x14ac:dyDescent="0.25">
      <c r="A204" s="2" t="s">
        <v>3589</v>
      </c>
      <c r="B204" t="s">
        <v>3590</v>
      </c>
      <c r="C204">
        <v>1</v>
      </c>
      <c r="D204">
        <v>1</v>
      </c>
      <c r="E204">
        <v>0.05</v>
      </c>
      <c r="F204">
        <v>155</v>
      </c>
      <c r="G204">
        <v>4.7550000000000002E-2</v>
      </c>
      <c r="H204">
        <v>4.7550000000000002E-2</v>
      </c>
      <c r="I204">
        <v>1</v>
      </c>
      <c r="J204">
        <v>1</v>
      </c>
      <c r="K204" t="s">
        <v>3591</v>
      </c>
      <c r="L204">
        <v>0.63165785007158204</v>
      </c>
      <c r="M204">
        <v>0.63165785007158204</v>
      </c>
      <c r="N204" t="s">
        <v>3588</v>
      </c>
    </row>
    <row r="205" spans="1:14" x14ac:dyDescent="0.25">
      <c r="A205" s="2" t="s">
        <v>79</v>
      </c>
      <c r="B205" t="s">
        <v>80</v>
      </c>
      <c r="C205">
        <v>1</v>
      </c>
      <c r="D205">
        <v>1</v>
      </c>
      <c r="E205">
        <v>0.05</v>
      </c>
      <c r="F205">
        <v>156</v>
      </c>
      <c r="G205">
        <v>4.7550000000000002E-2</v>
      </c>
      <c r="H205">
        <v>4.7550000000000002E-2</v>
      </c>
      <c r="I205">
        <v>1</v>
      </c>
      <c r="J205">
        <v>1</v>
      </c>
      <c r="K205" t="s">
        <v>81</v>
      </c>
      <c r="L205">
        <v>0.94153180918573098</v>
      </c>
      <c r="M205">
        <v>0.94153180918573098</v>
      </c>
      <c r="N205" t="s">
        <v>82</v>
      </c>
    </row>
    <row r="206" spans="1:14" x14ac:dyDescent="0.25">
      <c r="A206" s="2" t="s">
        <v>1427</v>
      </c>
      <c r="B206" t="s">
        <v>1428</v>
      </c>
      <c r="C206">
        <v>1</v>
      </c>
      <c r="D206">
        <v>1</v>
      </c>
      <c r="E206">
        <v>0.05</v>
      </c>
      <c r="F206">
        <v>157</v>
      </c>
      <c r="G206">
        <v>4.7550000000000002E-2</v>
      </c>
      <c r="H206">
        <v>4.7550000000000002E-2</v>
      </c>
      <c r="I206">
        <v>1</v>
      </c>
      <c r="J206">
        <v>1</v>
      </c>
      <c r="K206" t="s">
        <v>1429</v>
      </c>
      <c r="L206">
        <v>0.57160656761042805</v>
      </c>
      <c r="M206">
        <v>0.57160656761042805</v>
      </c>
      <c r="N206" t="s">
        <v>1430</v>
      </c>
    </row>
    <row r="207" spans="1:14" x14ac:dyDescent="0.25">
      <c r="A207" s="2" t="s">
        <v>1431</v>
      </c>
      <c r="B207" t="s">
        <v>1432</v>
      </c>
      <c r="C207">
        <v>1</v>
      </c>
      <c r="D207">
        <v>1</v>
      </c>
      <c r="E207">
        <v>0.05</v>
      </c>
      <c r="F207">
        <v>158</v>
      </c>
      <c r="G207">
        <v>4.7550000000000002E-2</v>
      </c>
      <c r="H207">
        <v>4.7550000000000002E-2</v>
      </c>
      <c r="I207">
        <v>1</v>
      </c>
      <c r="J207">
        <v>1</v>
      </c>
      <c r="K207" t="s">
        <v>1433</v>
      </c>
      <c r="L207">
        <v>0.57160656761042805</v>
      </c>
      <c r="M207">
        <v>0.57160656761042805</v>
      </c>
      <c r="N207" t="s">
        <v>1430</v>
      </c>
    </row>
    <row r="208" spans="1:14" x14ac:dyDescent="0.25">
      <c r="A208" s="2" t="s">
        <v>1434</v>
      </c>
      <c r="B208" t="s">
        <v>1435</v>
      </c>
      <c r="C208">
        <v>1</v>
      </c>
      <c r="D208">
        <v>1</v>
      </c>
      <c r="E208">
        <v>0.05</v>
      </c>
      <c r="F208">
        <v>159</v>
      </c>
      <c r="G208">
        <v>4.7550000000000002E-2</v>
      </c>
      <c r="H208">
        <v>4.7550000000000002E-2</v>
      </c>
      <c r="I208">
        <v>1</v>
      </c>
      <c r="J208">
        <v>1</v>
      </c>
      <c r="K208" t="s">
        <v>1436</v>
      </c>
      <c r="L208">
        <v>0.57160656761042805</v>
      </c>
      <c r="M208">
        <v>0.57160656761042805</v>
      </c>
      <c r="N208" t="s">
        <v>1430</v>
      </c>
    </row>
    <row r="209" spans="1:14" x14ac:dyDescent="0.25">
      <c r="A209" s="2" t="s">
        <v>3592</v>
      </c>
      <c r="B209" t="s">
        <v>3593</v>
      </c>
      <c r="C209">
        <v>1</v>
      </c>
      <c r="D209">
        <v>1</v>
      </c>
      <c r="E209">
        <v>0.05</v>
      </c>
      <c r="F209">
        <v>160</v>
      </c>
      <c r="G209">
        <v>4.7550000000000002E-2</v>
      </c>
      <c r="H209">
        <v>4.7550000000000002E-2</v>
      </c>
      <c r="I209">
        <v>1</v>
      </c>
      <c r="J209">
        <v>1</v>
      </c>
      <c r="K209" t="s">
        <v>3594</v>
      </c>
      <c r="L209">
        <v>0.70244660566228301</v>
      </c>
      <c r="M209">
        <v>0.70244660566228301</v>
      </c>
      <c r="N209" t="s">
        <v>3595</v>
      </c>
    </row>
    <row r="210" spans="1:14" x14ac:dyDescent="0.25">
      <c r="A210" s="2" t="s">
        <v>2471</v>
      </c>
      <c r="B210" t="s">
        <v>2472</v>
      </c>
      <c r="C210">
        <v>1</v>
      </c>
      <c r="D210">
        <v>1</v>
      </c>
      <c r="E210">
        <v>0.05</v>
      </c>
      <c r="F210">
        <v>161</v>
      </c>
      <c r="G210">
        <v>4.7550000000000002E-2</v>
      </c>
      <c r="H210">
        <v>4.7550000000000002E-2</v>
      </c>
      <c r="I210">
        <v>1</v>
      </c>
      <c r="J210">
        <v>1</v>
      </c>
      <c r="K210" t="s">
        <v>2473</v>
      </c>
      <c r="L210">
        <v>0.89431838708359701</v>
      </c>
      <c r="M210">
        <v>0.89431838708359701</v>
      </c>
      <c r="N210" t="s">
        <v>2453</v>
      </c>
    </row>
    <row r="211" spans="1:14" x14ac:dyDescent="0.25">
      <c r="A211" s="2" t="s">
        <v>3596</v>
      </c>
      <c r="B211" t="s">
        <v>3597</v>
      </c>
      <c r="C211">
        <v>1</v>
      </c>
      <c r="D211">
        <v>1</v>
      </c>
      <c r="E211">
        <v>0.05</v>
      </c>
      <c r="F211">
        <v>162</v>
      </c>
      <c r="G211">
        <v>4.7550000000000002E-2</v>
      </c>
      <c r="H211">
        <v>4.7550000000000002E-2</v>
      </c>
      <c r="I211">
        <v>1</v>
      </c>
      <c r="J211">
        <v>1</v>
      </c>
      <c r="K211" t="s">
        <v>3598</v>
      </c>
      <c r="L211">
        <v>0.60448220336686598</v>
      </c>
      <c r="M211">
        <v>0.60448220336686598</v>
      </c>
      <c r="N211" t="s">
        <v>3584</v>
      </c>
    </row>
    <row r="212" spans="1:14" x14ac:dyDescent="0.25">
      <c r="A212" s="2" t="s">
        <v>2474</v>
      </c>
      <c r="B212" t="s">
        <v>2475</v>
      </c>
      <c r="C212">
        <v>1</v>
      </c>
      <c r="D212">
        <v>1</v>
      </c>
      <c r="E212">
        <v>0.05</v>
      </c>
      <c r="F212">
        <v>163</v>
      </c>
      <c r="G212">
        <v>4.7550000000000002E-2</v>
      </c>
      <c r="H212">
        <v>4.7550000000000002E-2</v>
      </c>
      <c r="I212">
        <v>1</v>
      </c>
      <c r="J212">
        <v>1</v>
      </c>
      <c r="K212" t="s">
        <v>2476</v>
      </c>
      <c r="L212">
        <v>0.66801207746883795</v>
      </c>
      <c r="M212">
        <v>0.66801207746883795</v>
      </c>
      <c r="N212" t="s">
        <v>2427</v>
      </c>
    </row>
    <row r="213" spans="1:14" x14ac:dyDescent="0.25">
      <c r="A213" s="2" t="s">
        <v>2477</v>
      </c>
      <c r="B213" t="s">
        <v>2478</v>
      </c>
      <c r="C213">
        <v>1</v>
      </c>
      <c r="D213">
        <v>1</v>
      </c>
      <c r="E213">
        <v>0.05</v>
      </c>
      <c r="F213">
        <v>164</v>
      </c>
      <c r="G213">
        <v>4.7550000000000002E-2</v>
      </c>
      <c r="H213">
        <v>4.7550000000000002E-2</v>
      </c>
      <c r="I213">
        <v>1</v>
      </c>
      <c r="J213">
        <v>1</v>
      </c>
      <c r="K213" t="s">
        <v>2479</v>
      </c>
      <c r="L213">
        <v>0.66801207746883795</v>
      </c>
      <c r="M213">
        <v>0.66801207746883795</v>
      </c>
      <c r="N213" t="s">
        <v>2427</v>
      </c>
    </row>
    <row r="214" spans="1:14" x14ac:dyDescent="0.25">
      <c r="A214" s="2" t="s">
        <v>83</v>
      </c>
      <c r="B214" t="s">
        <v>84</v>
      </c>
      <c r="C214">
        <v>1</v>
      </c>
      <c r="D214">
        <v>1</v>
      </c>
      <c r="E214">
        <v>0.05</v>
      </c>
      <c r="F214">
        <v>165</v>
      </c>
      <c r="G214">
        <v>4.7550000000000002E-2</v>
      </c>
      <c r="H214">
        <v>4.7550000000000002E-2</v>
      </c>
      <c r="I214">
        <v>1</v>
      </c>
      <c r="J214">
        <v>1</v>
      </c>
      <c r="K214" t="s">
        <v>85</v>
      </c>
      <c r="L214">
        <v>1.0286931270220501</v>
      </c>
      <c r="M214">
        <v>1.0286931270220501</v>
      </c>
      <c r="N214" t="s">
        <v>86</v>
      </c>
    </row>
    <row r="215" spans="1:14" x14ac:dyDescent="0.25">
      <c r="A215" s="2" t="s">
        <v>87</v>
      </c>
      <c r="B215" t="s">
        <v>88</v>
      </c>
      <c r="C215">
        <v>1</v>
      </c>
      <c r="D215">
        <v>1</v>
      </c>
      <c r="E215">
        <v>0.05</v>
      </c>
      <c r="F215">
        <v>166</v>
      </c>
      <c r="G215">
        <v>4.7550000000000002E-2</v>
      </c>
      <c r="H215">
        <v>4.7550000000000002E-2</v>
      </c>
      <c r="I215">
        <v>1</v>
      </c>
      <c r="J215">
        <v>1</v>
      </c>
      <c r="K215" t="s">
        <v>89</v>
      </c>
      <c r="L215">
        <v>0.75558674787448099</v>
      </c>
      <c r="M215">
        <v>0.75558674787448099</v>
      </c>
      <c r="N215" t="s">
        <v>90</v>
      </c>
    </row>
    <row r="216" spans="1:14" x14ac:dyDescent="0.25">
      <c r="A216" s="2" t="s">
        <v>2480</v>
      </c>
      <c r="B216" t="s">
        <v>2481</v>
      </c>
      <c r="C216">
        <v>1</v>
      </c>
      <c r="D216">
        <v>1</v>
      </c>
      <c r="E216">
        <v>0.05</v>
      </c>
      <c r="F216">
        <v>167</v>
      </c>
      <c r="G216">
        <v>4.7550000000000002E-2</v>
      </c>
      <c r="H216">
        <v>4.7550000000000002E-2</v>
      </c>
      <c r="I216">
        <v>1</v>
      </c>
      <c r="J216">
        <v>1</v>
      </c>
      <c r="K216" t="s">
        <v>2482</v>
      </c>
      <c r="L216">
        <v>0.83447120217238802</v>
      </c>
      <c r="M216">
        <v>0.83447120217238802</v>
      </c>
      <c r="N216" t="s">
        <v>2483</v>
      </c>
    </row>
    <row r="217" spans="1:14" x14ac:dyDescent="0.25">
      <c r="A217" s="2" t="s">
        <v>3599</v>
      </c>
      <c r="B217" t="s">
        <v>3600</v>
      </c>
      <c r="C217">
        <v>1</v>
      </c>
      <c r="D217">
        <v>1</v>
      </c>
      <c r="E217">
        <v>0.05</v>
      </c>
      <c r="F217">
        <v>168</v>
      </c>
      <c r="G217">
        <v>4.7550000000000002E-2</v>
      </c>
      <c r="H217">
        <v>4.7550000000000002E-2</v>
      </c>
      <c r="I217">
        <v>1</v>
      </c>
      <c r="J217">
        <v>1</v>
      </c>
      <c r="K217" t="s">
        <v>3601</v>
      </c>
      <c r="L217">
        <v>0.71172212252448097</v>
      </c>
      <c r="M217">
        <v>0.71172212252448097</v>
      </c>
      <c r="N217" t="s">
        <v>3602</v>
      </c>
    </row>
    <row r="218" spans="1:14" x14ac:dyDescent="0.25">
      <c r="A218" s="2" t="s">
        <v>2484</v>
      </c>
      <c r="B218" t="s">
        <v>2485</v>
      </c>
      <c r="C218">
        <v>1</v>
      </c>
      <c r="D218">
        <v>1</v>
      </c>
      <c r="E218">
        <v>0.05</v>
      </c>
      <c r="F218">
        <v>169</v>
      </c>
      <c r="G218">
        <v>4.7550000000000002E-2</v>
      </c>
      <c r="H218">
        <v>4.7550000000000002E-2</v>
      </c>
      <c r="I218">
        <v>1</v>
      </c>
      <c r="J218">
        <v>1</v>
      </c>
      <c r="K218" t="s">
        <v>2486</v>
      </c>
      <c r="L218">
        <v>0.64494414443242298</v>
      </c>
      <c r="M218">
        <v>0.64494414443242298</v>
      </c>
      <c r="N218" t="s">
        <v>2438</v>
      </c>
    </row>
    <row r="219" spans="1:14" x14ac:dyDescent="0.25">
      <c r="A219" s="2" t="s">
        <v>2487</v>
      </c>
      <c r="B219" t="s">
        <v>2488</v>
      </c>
      <c r="C219">
        <v>1</v>
      </c>
      <c r="D219">
        <v>1</v>
      </c>
      <c r="E219">
        <v>0.05</v>
      </c>
      <c r="F219">
        <v>170</v>
      </c>
      <c r="G219">
        <v>4.7550000000000002E-2</v>
      </c>
      <c r="H219">
        <v>4.7550000000000002E-2</v>
      </c>
      <c r="I219">
        <v>1</v>
      </c>
      <c r="J219">
        <v>1</v>
      </c>
      <c r="K219" t="s">
        <v>2489</v>
      </c>
      <c r="L219">
        <v>0.64494414443242298</v>
      </c>
      <c r="M219">
        <v>0.64494414443242298</v>
      </c>
      <c r="N219" t="s">
        <v>2438</v>
      </c>
    </row>
    <row r="220" spans="1:14" x14ac:dyDescent="0.25">
      <c r="A220" s="2" t="s">
        <v>2490</v>
      </c>
      <c r="B220" t="s">
        <v>2491</v>
      </c>
      <c r="C220">
        <v>1</v>
      </c>
      <c r="D220">
        <v>1</v>
      </c>
      <c r="E220">
        <v>0.05</v>
      </c>
      <c r="F220">
        <v>171</v>
      </c>
      <c r="G220">
        <v>4.7550000000000002E-2</v>
      </c>
      <c r="H220">
        <v>4.7550000000000002E-2</v>
      </c>
      <c r="I220">
        <v>1</v>
      </c>
      <c r="J220">
        <v>1</v>
      </c>
      <c r="K220" t="s">
        <v>2492</v>
      </c>
      <c r="L220">
        <v>0.64494414443242298</v>
      </c>
      <c r="M220">
        <v>0.64494414443242298</v>
      </c>
      <c r="N220" t="s">
        <v>2438</v>
      </c>
    </row>
    <row r="221" spans="1:14" x14ac:dyDescent="0.25">
      <c r="A221" s="2" t="s">
        <v>91</v>
      </c>
      <c r="B221" t="s">
        <v>92</v>
      </c>
      <c r="C221">
        <v>1</v>
      </c>
      <c r="D221">
        <v>1</v>
      </c>
      <c r="E221">
        <v>0.05</v>
      </c>
      <c r="F221">
        <v>172</v>
      </c>
      <c r="G221">
        <v>4.7550000000000002E-2</v>
      </c>
      <c r="H221">
        <v>4.7550000000000002E-2</v>
      </c>
      <c r="I221">
        <v>1</v>
      </c>
      <c r="J221">
        <v>1</v>
      </c>
      <c r="K221" t="s">
        <v>93</v>
      </c>
      <c r="L221">
        <v>0.91099728604175101</v>
      </c>
      <c r="M221">
        <v>0.91099728604175101</v>
      </c>
      <c r="N221" t="s">
        <v>94</v>
      </c>
    </row>
    <row r="222" spans="1:14" x14ac:dyDescent="0.25">
      <c r="A222" s="2" t="s">
        <v>3603</v>
      </c>
      <c r="B222" t="s">
        <v>3604</v>
      </c>
      <c r="C222">
        <v>1</v>
      </c>
      <c r="D222">
        <v>1</v>
      </c>
      <c r="E222">
        <v>0.05</v>
      </c>
      <c r="F222">
        <v>173</v>
      </c>
      <c r="G222">
        <v>4.7550000000000002E-2</v>
      </c>
      <c r="H222">
        <v>4.7550000000000002E-2</v>
      </c>
      <c r="I222">
        <v>1</v>
      </c>
      <c r="J222">
        <v>1</v>
      </c>
      <c r="K222" t="s">
        <v>3605</v>
      </c>
      <c r="L222">
        <v>0.47573965521637002</v>
      </c>
      <c r="M222">
        <v>0.47573965521637002</v>
      </c>
      <c r="N222" t="s">
        <v>3606</v>
      </c>
    </row>
    <row r="223" spans="1:14" x14ac:dyDescent="0.25">
      <c r="A223" s="2" t="s">
        <v>3607</v>
      </c>
      <c r="B223" t="s">
        <v>3608</v>
      </c>
      <c r="C223">
        <v>1</v>
      </c>
      <c r="D223">
        <v>1</v>
      </c>
      <c r="E223">
        <v>0.05</v>
      </c>
      <c r="F223">
        <v>174</v>
      </c>
      <c r="G223">
        <v>4.7550000000000002E-2</v>
      </c>
      <c r="H223">
        <v>4.7550000000000002E-2</v>
      </c>
      <c r="I223">
        <v>1</v>
      </c>
      <c r="J223">
        <v>1</v>
      </c>
      <c r="K223" t="s">
        <v>3609</v>
      </c>
      <c r="L223">
        <v>0.80034022505869895</v>
      </c>
      <c r="M223">
        <v>0.80034022505869895</v>
      </c>
      <c r="N223" t="s">
        <v>3610</v>
      </c>
    </row>
    <row r="224" spans="1:14" x14ac:dyDescent="0.25">
      <c r="A224" s="2" t="s">
        <v>3611</v>
      </c>
      <c r="B224" t="s">
        <v>3612</v>
      </c>
      <c r="C224">
        <v>1</v>
      </c>
      <c r="D224">
        <v>1</v>
      </c>
      <c r="E224">
        <v>0.05</v>
      </c>
      <c r="F224">
        <v>175</v>
      </c>
      <c r="G224">
        <v>4.7550000000000002E-2</v>
      </c>
      <c r="H224">
        <v>4.7550000000000002E-2</v>
      </c>
      <c r="I224">
        <v>1</v>
      </c>
      <c r="J224">
        <v>1</v>
      </c>
      <c r="K224" t="s">
        <v>3613</v>
      </c>
      <c r="L224">
        <v>0.68200269673611702</v>
      </c>
      <c r="M224">
        <v>0.68200269673611702</v>
      </c>
      <c r="N224" t="s">
        <v>3614</v>
      </c>
    </row>
    <row r="225" spans="1:14" x14ac:dyDescent="0.25">
      <c r="A225" s="2" t="s">
        <v>95</v>
      </c>
      <c r="B225" t="s">
        <v>96</v>
      </c>
      <c r="C225">
        <v>1</v>
      </c>
      <c r="D225">
        <v>1</v>
      </c>
      <c r="E225">
        <v>0.05</v>
      </c>
      <c r="F225">
        <v>176</v>
      </c>
      <c r="G225">
        <v>4.7550000000000002E-2</v>
      </c>
      <c r="H225">
        <v>4.7550000000000002E-2</v>
      </c>
      <c r="I225">
        <v>1</v>
      </c>
      <c r="J225">
        <v>1</v>
      </c>
      <c r="K225" t="s">
        <v>97</v>
      </c>
      <c r="L225">
        <v>0.73060300314510396</v>
      </c>
      <c r="M225">
        <v>0.73060300314510396</v>
      </c>
      <c r="N225" t="s">
        <v>98</v>
      </c>
    </row>
    <row r="226" spans="1:14" x14ac:dyDescent="0.25">
      <c r="A226" s="2" t="s">
        <v>99</v>
      </c>
      <c r="B226" t="s">
        <v>100</v>
      </c>
      <c r="C226">
        <v>1</v>
      </c>
      <c r="D226">
        <v>1</v>
      </c>
      <c r="E226">
        <v>0.05</v>
      </c>
      <c r="F226">
        <v>177</v>
      </c>
      <c r="G226">
        <v>4.7550000000000002E-2</v>
      </c>
      <c r="H226">
        <v>4.7550000000000002E-2</v>
      </c>
      <c r="I226">
        <v>1</v>
      </c>
      <c r="J226">
        <v>1</v>
      </c>
      <c r="K226" t="s">
        <v>101</v>
      </c>
      <c r="L226">
        <v>0.94153180918573098</v>
      </c>
      <c r="M226">
        <v>0.94153180918573098</v>
      </c>
      <c r="N226" t="s">
        <v>82</v>
      </c>
    </row>
    <row r="227" spans="1:14" x14ac:dyDescent="0.25">
      <c r="A227" s="2" t="s">
        <v>3615</v>
      </c>
      <c r="B227" t="s">
        <v>3616</v>
      </c>
      <c r="C227">
        <v>1</v>
      </c>
      <c r="D227">
        <v>1</v>
      </c>
      <c r="E227">
        <v>0.05</v>
      </c>
      <c r="F227">
        <v>178</v>
      </c>
      <c r="G227">
        <v>4.7550000000000002E-2</v>
      </c>
      <c r="H227">
        <v>4.7550000000000002E-2</v>
      </c>
      <c r="I227">
        <v>1</v>
      </c>
      <c r="J227">
        <v>1</v>
      </c>
      <c r="K227" t="s">
        <v>3617</v>
      </c>
      <c r="L227">
        <v>0.59771247203135303</v>
      </c>
      <c r="M227">
        <v>0.59771247203135303</v>
      </c>
      <c r="N227" t="s">
        <v>3618</v>
      </c>
    </row>
    <row r="228" spans="1:14" x14ac:dyDescent="0.25">
      <c r="A228" s="2" t="s">
        <v>3619</v>
      </c>
      <c r="B228" t="s">
        <v>3620</v>
      </c>
      <c r="C228">
        <v>1</v>
      </c>
      <c r="D228">
        <v>1</v>
      </c>
      <c r="E228">
        <v>0.05</v>
      </c>
      <c r="F228">
        <v>179</v>
      </c>
      <c r="G228">
        <v>4.7550000000000002E-2</v>
      </c>
      <c r="H228">
        <v>4.7550000000000002E-2</v>
      </c>
      <c r="I228">
        <v>1</v>
      </c>
      <c r="J228">
        <v>1</v>
      </c>
      <c r="K228" t="s">
        <v>3621</v>
      </c>
      <c r="L228">
        <v>0.63165785007158204</v>
      </c>
      <c r="M228">
        <v>0.63165785007158204</v>
      </c>
      <c r="N228" t="s">
        <v>3588</v>
      </c>
    </row>
    <row r="229" spans="1:14" x14ac:dyDescent="0.25">
      <c r="A229" s="2" t="s">
        <v>3622</v>
      </c>
      <c r="B229" t="s">
        <v>3623</v>
      </c>
      <c r="C229">
        <v>1</v>
      </c>
      <c r="D229">
        <v>1</v>
      </c>
      <c r="E229">
        <v>0.05</v>
      </c>
      <c r="F229">
        <v>180</v>
      </c>
      <c r="G229">
        <v>4.7550000000000002E-2</v>
      </c>
      <c r="H229">
        <v>4.7550000000000002E-2</v>
      </c>
      <c r="I229">
        <v>1</v>
      </c>
      <c r="J229">
        <v>1</v>
      </c>
      <c r="K229" t="s">
        <v>3624</v>
      </c>
      <c r="L229">
        <v>0.53141851941644302</v>
      </c>
      <c r="M229">
        <v>0.53141851941644302</v>
      </c>
      <c r="N229" t="s">
        <v>3625</v>
      </c>
    </row>
    <row r="230" spans="1:14" x14ac:dyDescent="0.25">
      <c r="A230" s="2" t="s">
        <v>3626</v>
      </c>
      <c r="B230" t="s">
        <v>3627</v>
      </c>
      <c r="C230">
        <v>1</v>
      </c>
      <c r="D230">
        <v>1</v>
      </c>
      <c r="E230">
        <v>0.05</v>
      </c>
      <c r="F230">
        <v>181</v>
      </c>
      <c r="G230">
        <v>4.7550000000000002E-2</v>
      </c>
      <c r="H230">
        <v>4.7550000000000002E-2</v>
      </c>
      <c r="I230">
        <v>1</v>
      </c>
      <c r="J230">
        <v>1</v>
      </c>
      <c r="K230" t="s">
        <v>3628</v>
      </c>
      <c r="L230">
        <v>0.55916224793796698</v>
      </c>
      <c r="M230">
        <v>0.55916224793796698</v>
      </c>
      <c r="N230" t="s">
        <v>3629</v>
      </c>
    </row>
    <row r="231" spans="1:14" x14ac:dyDescent="0.25">
      <c r="A231" s="2" t="s">
        <v>3630</v>
      </c>
      <c r="B231" t="s">
        <v>3631</v>
      </c>
      <c r="C231">
        <v>1</v>
      </c>
      <c r="D231">
        <v>1</v>
      </c>
      <c r="E231">
        <v>0.05</v>
      </c>
      <c r="F231">
        <v>182</v>
      </c>
      <c r="G231">
        <v>4.7550000000000002E-2</v>
      </c>
      <c r="H231">
        <v>4.7550000000000002E-2</v>
      </c>
      <c r="I231">
        <v>1</v>
      </c>
      <c r="J231">
        <v>1</v>
      </c>
      <c r="K231" t="s">
        <v>3632</v>
      </c>
      <c r="L231">
        <v>0.59511536964293699</v>
      </c>
      <c r="M231">
        <v>0.59511536964293699</v>
      </c>
      <c r="N231" t="s">
        <v>3633</v>
      </c>
    </row>
    <row r="232" spans="1:14" x14ac:dyDescent="0.25">
      <c r="A232" s="2" t="s">
        <v>2493</v>
      </c>
      <c r="B232" t="s">
        <v>2494</v>
      </c>
      <c r="C232">
        <v>1</v>
      </c>
      <c r="D232">
        <v>1</v>
      </c>
      <c r="E232">
        <v>0.05</v>
      </c>
      <c r="F232">
        <v>183</v>
      </c>
      <c r="G232">
        <v>4.7550000000000002E-2</v>
      </c>
      <c r="H232">
        <v>4.7550000000000002E-2</v>
      </c>
      <c r="I232">
        <v>1</v>
      </c>
      <c r="J232">
        <v>1</v>
      </c>
      <c r="K232" t="s">
        <v>2495</v>
      </c>
      <c r="L232">
        <v>0.74524856717023702</v>
      </c>
      <c r="M232">
        <v>0.74524856717023702</v>
      </c>
      <c r="N232" t="s">
        <v>2496</v>
      </c>
    </row>
    <row r="233" spans="1:14" x14ac:dyDescent="0.25">
      <c r="A233" s="2" t="s">
        <v>3634</v>
      </c>
      <c r="B233" t="s">
        <v>3635</v>
      </c>
      <c r="C233">
        <v>1</v>
      </c>
      <c r="D233">
        <v>1</v>
      </c>
      <c r="E233">
        <v>0.05</v>
      </c>
      <c r="F233">
        <v>184</v>
      </c>
      <c r="G233">
        <v>4.7550000000000002E-2</v>
      </c>
      <c r="H233">
        <v>4.7550000000000002E-2</v>
      </c>
      <c r="I233">
        <v>1</v>
      </c>
      <c r="J233">
        <v>1</v>
      </c>
      <c r="K233" t="s">
        <v>3636</v>
      </c>
      <c r="L233">
        <v>0.53141851941644302</v>
      </c>
      <c r="M233">
        <v>0.53141851941644302</v>
      </c>
      <c r="N233" t="s">
        <v>3625</v>
      </c>
    </row>
    <row r="234" spans="1:14" x14ac:dyDescent="0.25">
      <c r="A234" s="2" t="s">
        <v>2497</v>
      </c>
      <c r="B234" t="s">
        <v>2498</v>
      </c>
      <c r="C234">
        <v>1</v>
      </c>
      <c r="D234">
        <v>1</v>
      </c>
      <c r="E234">
        <v>0.05</v>
      </c>
      <c r="F234">
        <v>185</v>
      </c>
      <c r="G234">
        <v>4.7550000000000002E-2</v>
      </c>
      <c r="H234">
        <v>4.7550000000000002E-2</v>
      </c>
      <c r="I234">
        <v>1</v>
      </c>
      <c r="J234">
        <v>1</v>
      </c>
      <c r="K234" t="s">
        <v>2499</v>
      </c>
      <c r="L234">
        <v>0.97419081365039295</v>
      </c>
      <c r="M234">
        <v>0.97419081365039295</v>
      </c>
      <c r="N234" t="s">
        <v>2500</v>
      </c>
    </row>
    <row r="235" spans="1:14" x14ac:dyDescent="0.25">
      <c r="A235" s="2" t="s">
        <v>2501</v>
      </c>
      <c r="B235" t="s">
        <v>2502</v>
      </c>
      <c r="C235">
        <v>1</v>
      </c>
      <c r="D235">
        <v>1</v>
      </c>
      <c r="E235">
        <v>0.05</v>
      </c>
      <c r="F235">
        <v>186</v>
      </c>
      <c r="G235">
        <v>4.7550000000000002E-2</v>
      </c>
      <c r="H235">
        <v>4.7550000000000002E-2</v>
      </c>
      <c r="I235">
        <v>1</v>
      </c>
      <c r="J235">
        <v>1</v>
      </c>
      <c r="K235" t="s">
        <v>2503</v>
      </c>
      <c r="L235">
        <v>0.89431838708359701</v>
      </c>
      <c r="M235">
        <v>0.89431838708359701</v>
      </c>
      <c r="N235" t="s">
        <v>2453</v>
      </c>
    </row>
    <row r="236" spans="1:14" x14ac:dyDescent="0.25">
      <c r="A236" s="2" t="s">
        <v>3637</v>
      </c>
      <c r="B236" t="s">
        <v>3638</v>
      </c>
      <c r="C236">
        <v>1</v>
      </c>
      <c r="D236">
        <v>1</v>
      </c>
      <c r="E236">
        <v>0.05</v>
      </c>
      <c r="F236">
        <v>187</v>
      </c>
      <c r="G236">
        <v>4.7550000000000002E-2</v>
      </c>
      <c r="H236">
        <v>4.7550000000000002E-2</v>
      </c>
      <c r="I236">
        <v>1</v>
      </c>
      <c r="J236">
        <v>1</v>
      </c>
      <c r="K236" t="s">
        <v>3639</v>
      </c>
      <c r="L236">
        <v>0.70244660566228301</v>
      </c>
      <c r="M236">
        <v>0.70244660566228301</v>
      </c>
      <c r="N236" t="s">
        <v>3595</v>
      </c>
    </row>
    <row r="237" spans="1:14" x14ac:dyDescent="0.25">
      <c r="A237" s="2" t="s">
        <v>102</v>
      </c>
      <c r="B237" t="s">
        <v>103</v>
      </c>
      <c r="C237">
        <v>1</v>
      </c>
      <c r="D237">
        <v>1</v>
      </c>
      <c r="E237">
        <v>0.05</v>
      </c>
      <c r="F237">
        <v>188</v>
      </c>
      <c r="G237">
        <v>4.7550000000000002E-2</v>
      </c>
      <c r="H237">
        <v>4.7550000000000002E-2</v>
      </c>
      <c r="I237">
        <v>1</v>
      </c>
      <c r="J237">
        <v>1</v>
      </c>
      <c r="K237" t="s">
        <v>104</v>
      </c>
      <c r="L237">
        <v>0.94153180918573098</v>
      </c>
      <c r="M237">
        <v>0.94153180918573098</v>
      </c>
      <c r="N237" t="s">
        <v>82</v>
      </c>
    </row>
    <row r="238" spans="1:14" x14ac:dyDescent="0.25">
      <c r="A238" s="2" t="s">
        <v>2504</v>
      </c>
      <c r="B238" t="s">
        <v>2505</v>
      </c>
      <c r="C238">
        <v>1</v>
      </c>
      <c r="D238">
        <v>1</v>
      </c>
      <c r="E238">
        <v>0.05</v>
      </c>
      <c r="F238">
        <v>189</v>
      </c>
      <c r="G238">
        <v>4.7550000000000002E-2</v>
      </c>
      <c r="H238">
        <v>4.7550000000000002E-2</v>
      </c>
      <c r="I238">
        <v>1</v>
      </c>
      <c r="J238">
        <v>1</v>
      </c>
      <c r="K238" t="s">
        <v>2506</v>
      </c>
      <c r="L238">
        <v>0.89431838708359701</v>
      </c>
      <c r="M238">
        <v>0.89431838708359701</v>
      </c>
      <c r="N238" t="s">
        <v>2453</v>
      </c>
    </row>
    <row r="239" spans="1:14" x14ac:dyDescent="0.25">
      <c r="A239" s="2" t="s">
        <v>2507</v>
      </c>
      <c r="B239" t="s">
        <v>2508</v>
      </c>
      <c r="C239">
        <v>1</v>
      </c>
      <c r="D239">
        <v>1</v>
      </c>
      <c r="E239">
        <v>0.05</v>
      </c>
      <c r="F239">
        <v>190</v>
      </c>
      <c r="G239">
        <v>4.7550000000000002E-2</v>
      </c>
      <c r="H239">
        <v>4.7550000000000002E-2</v>
      </c>
      <c r="I239">
        <v>1</v>
      </c>
      <c r="J239">
        <v>1</v>
      </c>
      <c r="K239" t="s">
        <v>2509</v>
      </c>
      <c r="L239">
        <v>0.89431838708359701</v>
      </c>
      <c r="M239">
        <v>0.89431838708359701</v>
      </c>
      <c r="N239" t="s">
        <v>2453</v>
      </c>
    </row>
    <row r="240" spans="1:14" x14ac:dyDescent="0.25">
      <c r="A240" s="2" t="s">
        <v>2510</v>
      </c>
      <c r="B240" t="s">
        <v>2511</v>
      </c>
      <c r="C240">
        <v>1</v>
      </c>
      <c r="D240">
        <v>1</v>
      </c>
      <c r="E240">
        <v>0.05</v>
      </c>
      <c r="F240">
        <v>191</v>
      </c>
      <c r="G240">
        <v>4.7550000000000002E-2</v>
      </c>
      <c r="H240">
        <v>4.7550000000000002E-2</v>
      </c>
      <c r="I240">
        <v>1</v>
      </c>
      <c r="J240">
        <v>1</v>
      </c>
      <c r="K240" t="s">
        <v>2512</v>
      </c>
      <c r="L240">
        <v>0.83447120217238802</v>
      </c>
      <c r="M240">
        <v>0.83447120217238802</v>
      </c>
      <c r="N240" t="s">
        <v>2483</v>
      </c>
    </row>
    <row r="241" spans="1:14" x14ac:dyDescent="0.25">
      <c r="A241" s="2" t="s">
        <v>105</v>
      </c>
      <c r="B241" t="s">
        <v>106</v>
      </c>
      <c r="C241">
        <v>1</v>
      </c>
      <c r="D241">
        <v>1</v>
      </c>
      <c r="E241">
        <v>0.05</v>
      </c>
      <c r="F241">
        <v>192</v>
      </c>
      <c r="G241">
        <v>4.7550000000000002E-2</v>
      </c>
      <c r="H241">
        <v>4.7550000000000002E-2</v>
      </c>
      <c r="I241">
        <v>1</v>
      </c>
      <c r="J241">
        <v>1</v>
      </c>
      <c r="K241" t="s">
        <v>107</v>
      </c>
      <c r="L241">
        <v>0.73060300314510396</v>
      </c>
      <c r="M241">
        <v>0.73060300314510396</v>
      </c>
      <c r="N241" t="s">
        <v>98</v>
      </c>
    </row>
    <row r="242" spans="1:14" x14ac:dyDescent="0.25">
      <c r="A242" s="2" t="s">
        <v>108</v>
      </c>
      <c r="B242" t="s">
        <v>109</v>
      </c>
      <c r="C242">
        <v>1</v>
      </c>
      <c r="D242">
        <v>1</v>
      </c>
      <c r="E242">
        <v>0.05</v>
      </c>
      <c r="F242">
        <v>193</v>
      </c>
      <c r="G242">
        <v>4.7550000000000002E-2</v>
      </c>
      <c r="H242">
        <v>4.7550000000000002E-2</v>
      </c>
      <c r="I242">
        <v>1</v>
      </c>
      <c r="J242">
        <v>1</v>
      </c>
      <c r="K242" t="s">
        <v>110</v>
      </c>
      <c r="L242">
        <v>0.73060300314510396</v>
      </c>
      <c r="M242">
        <v>0.73060300314510396</v>
      </c>
      <c r="N242" t="s">
        <v>98</v>
      </c>
    </row>
    <row r="243" spans="1:14" x14ac:dyDescent="0.25">
      <c r="A243" s="2" t="s">
        <v>2513</v>
      </c>
      <c r="B243" t="s">
        <v>2514</v>
      </c>
      <c r="C243">
        <v>1</v>
      </c>
      <c r="D243">
        <v>1</v>
      </c>
      <c r="E243">
        <v>0.05</v>
      </c>
      <c r="F243">
        <v>194</v>
      </c>
      <c r="G243">
        <v>4.7550000000000002E-2</v>
      </c>
      <c r="H243">
        <v>4.7550000000000002E-2</v>
      </c>
      <c r="I243">
        <v>1</v>
      </c>
      <c r="J243">
        <v>1</v>
      </c>
      <c r="K243" t="s">
        <v>2515</v>
      </c>
      <c r="L243">
        <v>0.98113679334380199</v>
      </c>
      <c r="M243">
        <v>0.98113679334380199</v>
      </c>
      <c r="N243" t="s">
        <v>2431</v>
      </c>
    </row>
    <row r="244" spans="1:14" x14ac:dyDescent="0.25">
      <c r="A244" s="2" t="s">
        <v>2516</v>
      </c>
      <c r="B244" t="s">
        <v>2517</v>
      </c>
      <c r="C244">
        <v>1</v>
      </c>
      <c r="D244">
        <v>1</v>
      </c>
      <c r="E244">
        <v>0.05</v>
      </c>
      <c r="F244">
        <v>195</v>
      </c>
      <c r="G244">
        <v>4.7550000000000002E-2</v>
      </c>
      <c r="H244">
        <v>4.7550000000000002E-2</v>
      </c>
      <c r="I244">
        <v>1</v>
      </c>
      <c r="J244">
        <v>1</v>
      </c>
      <c r="K244" t="s">
        <v>2518</v>
      </c>
      <c r="L244">
        <v>0.98113679334380199</v>
      </c>
      <c r="M244">
        <v>0.98113679334380199</v>
      </c>
      <c r="N244" t="s">
        <v>2431</v>
      </c>
    </row>
    <row r="245" spans="1:14" x14ac:dyDescent="0.25">
      <c r="A245" s="2" t="s">
        <v>2519</v>
      </c>
      <c r="B245" t="s">
        <v>2520</v>
      </c>
      <c r="C245">
        <v>1</v>
      </c>
      <c r="D245">
        <v>1</v>
      </c>
      <c r="E245">
        <v>0.05</v>
      </c>
      <c r="F245">
        <v>196</v>
      </c>
      <c r="G245">
        <v>4.7550000000000002E-2</v>
      </c>
      <c r="H245">
        <v>4.7550000000000002E-2</v>
      </c>
      <c r="I245">
        <v>1</v>
      </c>
      <c r="J245">
        <v>1</v>
      </c>
      <c r="K245" t="s">
        <v>2521</v>
      </c>
      <c r="L245">
        <v>0.98113679334380199</v>
      </c>
      <c r="M245">
        <v>0.98113679334380199</v>
      </c>
      <c r="N245" t="s">
        <v>2431</v>
      </c>
    </row>
    <row r="246" spans="1:14" x14ac:dyDescent="0.25">
      <c r="A246" s="2" t="s">
        <v>2522</v>
      </c>
      <c r="B246" t="s">
        <v>2523</v>
      </c>
      <c r="C246">
        <v>1</v>
      </c>
      <c r="D246">
        <v>1</v>
      </c>
      <c r="E246">
        <v>0.05</v>
      </c>
      <c r="F246">
        <v>197</v>
      </c>
      <c r="G246">
        <v>4.7550000000000002E-2</v>
      </c>
      <c r="H246">
        <v>4.7550000000000002E-2</v>
      </c>
      <c r="I246">
        <v>1</v>
      </c>
      <c r="J246">
        <v>1</v>
      </c>
      <c r="K246" t="s">
        <v>2524</v>
      </c>
      <c r="L246">
        <v>0.98113679334380199</v>
      </c>
      <c r="M246">
        <v>0.98113679334380199</v>
      </c>
      <c r="N246" t="s">
        <v>2431</v>
      </c>
    </row>
    <row r="247" spans="1:14" x14ac:dyDescent="0.25">
      <c r="A247" s="2" t="s">
        <v>2525</v>
      </c>
      <c r="B247" t="s">
        <v>2526</v>
      </c>
      <c r="C247">
        <v>1</v>
      </c>
      <c r="D247">
        <v>1</v>
      </c>
      <c r="E247">
        <v>0.05</v>
      </c>
      <c r="F247">
        <v>198</v>
      </c>
      <c r="G247">
        <v>4.7550000000000002E-2</v>
      </c>
      <c r="H247">
        <v>4.7550000000000002E-2</v>
      </c>
      <c r="I247">
        <v>1</v>
      </c>
      <c r="J247">
        <v>1</v>
      </c>
      <c r="K247" t="s">
        <v>2527</v>
      </c>
      <c r="L247">
        <v>0.64494414443242298</v>
      </c>
      <c r="M247">
        <v>0.64494414443242298</v>
      </c>
      <c r="N247" t="s">
        <v>2438</v>
      </c>
    </row>
    <row r="248" spans="1:14" x14ac:dyDescent="0.25">
      <c r="A248" s="2" t="s">
        <v>1437</v>
      </c>
      <c r="B248" t="s">
        <v>1438</v>
      </c>
      <c r="C248">
        <v>1</v>
      </c>
      <c r="D248">
        <v>1</v>
      </c>
      <c r="E248">
        <v>0.05</v>
      </c>
      <c r="F248">
        <v>199</v>
      </c>
      <c r="G248">
        <v>4.7550000000000002E-2</v>
      </c>
      <c r="H248">
        <v>4.7550000000000002E-2</v>
      </c>
      <c r="I248">
        <v>1</v>
      </c>
      <c r="J248">
        <v>1</v>
      </c>
      <c r="K248" t="s">
        <v>1439</v>
      </c>
      <c r="L248">
        <v>0.77541072335093397</v>
      </c>
      <c r="M248">
        <v>0.77541072335093397</v>
      </c>
      <c r="N248" t="s">
        <v>1440</v>
      </c>
    </row>
    <row r="249" spans="1:14" x14ac:dyDescent="0.25">
      <c r="A249" s="2" t="s">
        <v>2528</v>
      </c>
      <c r="B249" t="s">
        <v>2529</v>
      </c>
      <c r="C249">
        <v>1</v>
      </c>
      <c r="D249">
        <v>1</v>
      </c>
      <c r="E249">
        <v>0.05</v>
      </c>
      <c r="F249">
        <v>200</v>
      </c>
      <c r="G249">
        <v>4.7550000000000002E-2</v>
      </c>
      <c r="H249">
        <v>4.7550000000000002E-2</v>
      </c>
      <c r="I249">
        <v>1</v>
      </c>
      <c r="J249">
        <v>1</v>
      </c>
      <c r="K249" t="s">
        <v>2530</v>
      </c>
      <c r="L249">
        <v>0.89431838708359701</v>
      </c>
      <c r="M249">
        <v>0.89431838708359701</v>
      </c>
      <c r="N249" t="s">
        <v>2453</v>
      </c>
    </row>
    <row r="250" spans="1:14" x14ac:dyDescent="0.25">
      <c r="A250" s="2" t="s">
        <v>3640</v>
      </c>
      <c r="B250" t="s">
        <v>3641</v>
      </c>
      <c r="C250">
        <v>1</v>
      </c>
      <c r="D250">
        <v>1</v>
      </c>
      <c r="E250">
        <v>0.05</v>
      </c>
      <c r="F250">
        <v>201</v>
      </c>
      <c r="G250">
        <v>4.7550000000000002E-2</v>
      </c>
      <c r="H250">
        <v>4.7550000000000002E-2</v>
      </c>
      <c r="I250">
        <v>1</v>
      </c>
      <c r="J250">
        <v>1</v>
      </c>
      <c r="K250" t="s">
        <v>3642</v>
      </c>
      <c r="L250">
        <v>0.64889658884532297</v>
      </c>
      <c r="M250">
        <v>0.64889658884532297</v>
      </c>
      <c r="N250" t="s">
        <v>3643</v>
      </c>
    </row>
    <row r="251" spans="1:14" x14ac:dyDescent="0.25">
      <c r="A251" s="2" t="s">
        <v>3644</v>
      </c>
      <c r="B251" t="s">
        <v>3645</v>
      </c>
      <c r="C251">
        <v>1</v>
      </c>
      <c r="D251">
        <v>1</v>
      </c>
      <c r="E251">
        <v>0.05</v>
      </c>
      <c r="F251">
        <v>202</v>
      </c>
      <c r="G251">
        <v>4.7550000000000002E-2</v>
      </c>
      <c r="H251">
        <v>4.7550000000000002E-2</v>
      </c>
      <c r="I251">
        <v>1</v>
      </c>
      <c r="J251">
        <v>1</v>
      </c>
      <c r="K251" t="s">
        <v>3646</v>
      </c>
      <c r="L251">
        <v>0.64889658884532297</v>
      </c>
      <c r="M251">
        <v>0.64889658884532297</v>
      </c>
      <c r="N251" t="s">
        <v>3643</v>
      </c>
    </row>
    <row r="252" spans="1:14" x14ac:dyDescent="0.25">
      <c r="A252" s="2" t="s">
        <v>3647</v>
      </c>
      <c r="B252" t="s">
        <v>3648</v>
      </c>
      <c r="C252">
        <v>1</v>
      </c>
      <c r="D252">
        <v>1</v>
      </c>
      <c r="E252">
        <v>0.05</v>
      </c>
      <c r="F252">
        <v>203</v>
      </c>
      <c r="G252">
        <v>4.7550000000000002E-2</v>
      </c>
      <c r="H252">
        <v>4.7550000000000002E-2</v>
      </c>
      <c r="I252">
        <v>1</v>
      </c>
      <c r="J252">
        <v>1</v>
      </c>
      <c r="K252" t="s">
        <v>3649</v>
      </c>
      <c r="L252">
        <v>0.64889658884532297</v>
      </c>
      <c r="M252">
        <v>0.64889658884532297</v>
      </c>
      <c r="N252" t="s">
        <v>3643</v>
      </c>
    </row>
    <row r="253" spans="1:14" x14ac:dyDescent="0.25">
      <c r="A253" s="2" t="s">
        <v>3650</v>
      </c>
      <c r="B253" t="s">
        <v>3651</v>
      </c>
      <c r="C253">
        <v>1</v>
      </c>
      <c r="D253">
        <v>1</v>
      </c>
      <c r="E253">
        <v>0.05</v>
      </c>
      <c r="F253">
        <v>204</v>
      </c>
      <c r="G253">
        <v>4.7550000000000002E-2</v>
      </c>
      <c r="H253">
        <v>4.7550000000000002E-2</v>
      </c>
      <c r="I253">
        <v>1</v>
      </c>
      <c r="J253">
        <v>1</v>
      </c>
      <c r="K253" t="s">
        <v>3652</v>
      </c>
      <c r="L253">
        <v>0.59511536964293699</v>
      </c>
      <c r="M253">
        <v>0.59511536964293699</v>
      </c>
      <c r="N253" t="s">
        <v>3633</v>
      </c>
    </row>
    <row r="254" spans="1:14" x14ac:dyDescent="0.25">
      <c r="A254" s="2" t="s">
        <v>2531</v>
      </c>
      <c r="B254" t="s">
        <v>2532</v>
      </c>
      <c r="C254">
        <v>1</v>
      </c>
      <c r="D254">
        <v>1</v>
      </c>
      <c r="E254">
        <v>0.05</v>
      </c>
      <c r="F254">
        <v>205</v>
      </c>
      <c r="G254">
        <v>4.7550000000000002E-2</v>
      </c>
      <c r="H254">
        <v>4.7550000000000002E-2</v>
      </c>
      <c r="I254">
        <v>1</v>
      </c>
      <c r="J254">
        <v>1</v>
      </c>
      <c r="K254" t="s">
        <v>2533</v>
      </c>
      <c r="L254">
        <v>0.51943411631901404</v>
      </c>
      <c r="M254">
        <v>0.51943411631901404</v>
      </c>
      <c r="N254" t="s">
        <v>2534</v>
      </c>
    </row>
    <row r="255" spans="1:14" x14ac:dyDescent="0.25">
      <c r="A255" s="2" t="s">
        <v>3653</v>
      </c>
      <c r="B255" t="s">
        <v>3654</v>
      </c>
      <c r="C255">
        <v>1</v>
      </c>
      <c r="D255">
        <v>1</v>
      </c>
      <c r="E255">
        <v>0.05</v>
      </c>
      <c r="F255">
        <v>206</v>
      </c>
      <c r="G255">
        <v>4.7550000000000002E-2</v>
      </c>
      <c r="H255">
        <v>4.7550000000000002E-2</v>
      </c>
      <c r="I255">
        <v>1</v>
      </c>
      <c r="J255">
        <v>1</v>
      </c>
      <c r="K255" t="s">
        <v>3655</v>
      </c>
      <c r="L255">
        <v>0.62260314231436098</v>
      </c>
      <c r="M255">
        <v>0.62260314231436098</v>
      </c>
      <c r="N255" t="s">
        <v>3656</v>
      </c>
    </row>
    <row r="256" spans="1:14" x14ac:dyDescent="0.25">
      <c r="A256" s="2" t="s">
        <v>111</v>
      </c>
      <c r="B256" t="s">
        <v>112</v>
      </c>
      <c r="C256">
        <v>1</v>
      </c>
      <c r="D256">
        <v>1</v>
      </c>
      <c r="E256">
        <v>0.05</v>
      </c>
      <c r="F256">
        <v>207</v>
      </c>
      <c r="G256">
        <v>4.7550000000000002E-2</v>
      </c>
      <c r="H256">
        <v>4.7550000000000002E-2</v>
      </c>
      <c r="I256">
        <v>1</v>
      </c>
      <c r="J256">
        <v>1</v>
      </c>
      <c r="K256" t="s">
        <v>113</v>
      </c>
      <c r="L256">
        <v>0.65352257545540005</v>
      </c>
      <c r="M256">
        <v>0.65352257545540005</v>
      </c>
      <c r="N256" t="s">
        <v>114</v>
      </c>
    </row>
    <row r="257" spans="1:14" x14ac:dyDescent="0.25">
      <c r="A257" s="2" t="s">
        <v>115</v>
      </c>
      <c r="B257" t="s">
        <v>116</v>
      </c>
      <c r="C257">
        <v>1</v>
      </c>
      <c r="D257">
        <v>1</v>
      </c>
      <c r="E257">
        <v>0.05</v>
      </c>
      <c r="F257">
        <v>208</v>
      </c>
      <c r="G257">
        <v>4.7550000000000002E-2</v>
      </c>
      <c r="H257">
        <v>4.7550000000000002E-2</v>
      </c>
      <c r="I257">
        <v>1</v>
      </c>
      <c r="J257">
        <v>1</v>
      </c>
      <c r="K257" t="s">
        <v>117</v>
      </c>
      <c r="L257">
        <v>0.65352257545540005</v>
      </c>
      <c r="M257">
        <v>0.65352257545540005</v>
      </c>
      <c r="N257" t="s">
        <v>114</v>
      </c>
    </row>
    <row r="258" spans="1:14" x14ac:dyDescent="0.25">
      <c r="A258" s="2" t="s">
        <v>2535</v>
      </c>
      <c r="B258" t="s">
        <v>2536</v>
      </c>
      <c r="C258">
        <v>1</v>
      </c>
      <c r="D258">
        <v>1</v>
      </c>
      <c r="E258">
        <v>0.05</v>
      </c>
      <c r="F258">
        <v>209</v>
      </c>
      <c r="G258">
        <v>4.7550000000000002E-2</v>
      </c>
      <c r="H258">
        <v>4.7550000000000002E-2</v>
      </c>
      <c r="I258">
        <v>1</v>
      </c>
      <c r="J258">
        <v>1</v>
      </c>
      <c r="K258" t="s">
        <v>2537</v>
      </c>
      <c r="L258">
        <v>0.412786283780333</v>
      </c>
      <c r="M258">
        <v>0.412786283780333</v>
      </c>
      <c r="N258" t="s">
        <v>2470</v>
      </c>
    </row>
    <row r="259" spans="1:14" x14ac:dyDescent="0.25">
      <c r="A259" s="2" t="s">
        <v>2538</v>
      </c>
      <c r="B259" t="s">
        <v>2539</v>
      </c>
      <c r="C259">
        <v>1</v>
      </c>
      <c r="D259">
        <v>1</v>
      </c>
      <c r="E259">
        <v>0.05</v>
      </c>
      <c r="F259">
        <v>210</v>
      </c>
      <c r="G259">
        <v>4.7550000000000002E-2</v>
      </c>
      <c r="H259">
        <v>4.7550000000000002E-2</v>
      </c>
      <c r="I259">
        <v>1</v>
      </c>
      <c r="J259">
        <v>1</v>
      </c>
      <c r="K259" t="s">
        <v>2540</v>
      </c>
      <c r="L259">
        <v>0.412786283780333</v>
      </c>
      <c r="M259">
        <v>0.412786283780333</v>
      </c>
      <c r="N259" t="s">
        <v>2470</v>
      </c>
    </row>
    <row r="260" spans="1:14" x14ac:dyDescent="0.25">
      <c r="A260" s="2" t="s">
        <v>2541</v>
      </c>
      <c r="B260" t="s">
        <v>2542</v>
      </c>
      <c r="C260">
        <v>1</v>
      </c>
      <c r="D260">
        <v>1</v>
      </c>
      <c r="E260">
        <v>0.05</v>
      </c>
      <c r="F260">
        <v>211</v>
      </c>
      <c r="G260">
        <v>4.7550000000000002E-2</v>
      </c>
      <c r="H260">
        <v>4.7550000000000002E-2</v>
      </c>
      <c r="I260">
        <v>1</v>
      </c>
      <c r="J260">
        <v>1</v>
      </c>
      <c r="K260" t="s">
        <v>2543</v>
      </c>
      <c r="L260">
        <v>0.412786283780333</v>
      </c>
      <c r="M260">
        <v>0.412786283780333</v>
      </c>
      <c r="N260" t="s">
        <v>2470</v>
      </c>
    </row>
    <row r="261" spans="1:14" x14ac:dyDescent="0.25">
      <c r="A261" s="2" t="s">
        <v>1441</v>
      </c>
      <c r="B261" t="s">
        <v>1442</v>
      </c>
      <c r="C261">
        <v>1</v>
      </c>
      <c r="D261">
        <v>1</v>
      </c>
      <c r="E261">
        <v>0.05</v>
      </c>
      <c r="F261">
        <v>212</v>
      </c>
      <c r="G261">
        <v>4.7550000000000002E-2</v>
      </c>
      <c r="H261">
        <v>4.7550000000000002E-2</v>
      </c>
      <c r="I261">
        <v>1</v>
      </c>
      <c r="J261">
        <v>1</v>
      </c>
      <c r="K261" t="s">
        <v>1443</v>
      </c>
      <c r="L261">
        <v>0.57160656761042805</v>
      </c>
      <c r="M261">
        <v>0.57160656761042805</v>
      </c>
      <c r="N261" t="s">
        <v>1430</v>
      </c>
    </row>
    <row r="262" spans="1:14" x14ac:dyDescent="0.25">
      <c r="A262" s="2" t="s">
        <v>3657</v>
      </c>
      <c r="B262" t="s">
        <v>3658</v>
      </c>
      <c r="C262">
        <v>1</v>
      </c>
      <c r="D262">
        <v>1</v>
      </c>
      <c r="E262">
        <v>0.05</v>
      </c>
      <c r="F262">
        <v>213</v>
      </c>
      <c r="G262">
        <v>4.7550000000000002E-2</v>
      </c>
      <c r="H262">
        <v>4.7550000000000002E-2</v>
      </c>
      <c r="I262">
        <v>1</v>
      </c>
      <c r="J262">
        <v>1</v>
      </c>
      <c r="K262" t="s">
        <v>3659</v>
      </c>
      <c r="L262">
        <v>0.77166375391392605</v>
      </c>
      <c r="M262">
        <v>0.77166375391392605</v>
      </c>
      <c r="N262" t="s">
        <v>3660</v>
      </c>
    </row>
    <row r="263" spans="1:14" x14ac:dyDescent="0.25">
      <c r="A263" s="2" t="s">
        <v>2544</v>
      </c>
      <c r="B263" t="s">
        <v>2545</v>
      </c>
      <c r="C263">
        <v>1</v>
      </c>
      <c r="D263">
        <v>1</v>
      </c>
      <c r="E263">
        <v>0.05</v>
      </c>
      <c r="F263">
        <v>214</v>
      </c>
      <c r="G263">
        <v>4.7550000000000002E-2</v>
      </c>
      <c r="H263">
        <v>4.7550000000000002E-2</v>
      </c>
      <c r="I263">
        <v>1</v>
      </c>
      <c r="J263">
        <v>1</v>
      </c>
      <c r="K263" t="s">
        <v>2546</v>
      </c>
      <c r="L263">
        <v>0.66801207746883795</v>
      </c>
      <c r="M263">
        <v>0.66801207746883795</v>
      </c>
      <c r="N263" t="s">
        <v>2427</v>
      </c>
    </row>
    <row r="264" spans="1:14" x14ac:dyDescent="0.25">
      <c r="A264" s="2" t="s">
        <v>2547</v>
      </c>
      <c r="B264" t="s">
        <v>2548</v>
      </c>
      <c r="C264">
        <v>1</v>
      </c>
      <c r="D264">
        <v>1</v>
      </c>
      <c r="E264">
        <v>0.05</v>
      </c>
      <c r="F264">
        <v>215</v>
      </c>
      <c r="G264">
        <v>4.7550000000000002E-2</v>
      </c>
      <c r="H264">
        <v>4.7550000000000002E-2</v>
      </c>
      <c r="I264">
        <v>1</v>
      </c>
      <c r="J264">
        <v>1</v>
      </c>
      <c r="K264" t="s">
        <v>2549</v>
      </c>
      <c r="L264">
        <v>0.98113679334380199</v>
      </c>
      <c r="M264">
        <v>0.98113679334380199</v>
      </c>
      <c r="N264" t="s">
        <v>2431</v>
      </c>
    </row>
    <row r="265" spans="1:14" x14ac:dyDescent="0.25">
      <c r="A265" s="2" t="s">
        <v>3661</v>
      </c>
      <c r="B265" t="s">
        <v>3662</v>
      </c>
      <c r="C265">
        <v>1</v>
      </c>
      <c r="D265">
        <v>1</v>
      </c>
      <c r="E265">
        <v>0.05</v>
      </c>
      <c r="F265">
        <v>216</v>
      </c>
      <c r="G265">
        <v>4.7550000000000002E-2</v>
      </c>
      <c r="H265">
        <v>4.7550000000000002E-2</v>
      </c>
      <c r="I265">
        <v>1</v>
      </c>
      <c r="J265">
        <v>1</v>
      </c>
      <c r="K265" t="s">
        <v>3663</v>
      </c>
      <c r="L265">
        <v>0.518752031727858</v>
      </c>
      <c r="M265">
        <v>0.518752031727858</v>
      </c>
      <c r="N265" t="s">
        <v>3664</v>
      </c>
    </row>
    <row r="266" spans="1:14" x14ac:dyDescent="0.25">
      <c r="A266" s="2" t="s">
        <v>1444</v>
      </c>
      <c r="B266" t="s">
        <v>1445</v>
      </c>
      <c r="C266">
        <v>1</v>
      </c>
      <c r="D266">
        <v>1</v>
      </c>
      <c r="E266">
        <v>0.05</v>
      </c>
      <c r="F266">
        <v>217</v>
      </c>
      <c r="G266">
        <v>4.7550000000000002E-2</v>
      </c>
      <c r="H266">
        <v>4.7550000000000002E-2</v>
      </c>
      <c r="I266">
        <v>1</v>
      </c>
      <c r="J266">
        <v>1</v>
      </c>
      <c r="K266" t="s">
        <v>1446</v>
      </c>
      <c r="L266">
        <v>0.60095401859171904</v>
      </c>
      <c r="M266">
        <v>0.60095401859171904</v>
      </c>
      <c r="N266" t="s">
        <v>1447</v>
      </c>
    </row>
    <row r="267" spans="1:14" x14ac:dyDescent="0.25">
      <c r="A267" s="2" t="s">
        <v>1448</v>
      </c>
      <c r="B267" t="s">
        <v>1449</v>
      </c>
      <c r="C267">
        <v>1</v>
      </c>
      <c r="D267">
        <v>1</v>
      </c>
      <c r="E267">
        <v>0.05</v>
      </c>
      <c r="F267">
        <v>218</v>
      </c>
      <c r="G267">
        <v>4.7550000000000002E-2</v>
      </c>
      <c r="H267">
        <v>4.7550000000000002E-2</v>
      </c>
      <c r="I267">
        <v>1</v>
      </c>
      <c r="J267">
        <v>1</v>
      </c>
      <c r="K267" t="s">
        <v>1450</v>
      </c>
      <c r="L267">
        <v>0.59623601510782598</v>
      </c>
      <c r="M267">
        <v>0.59623601510782598</v>
      </c>
      <c r="N267" t="s">
        <v>1451</v>
      </c>
    </row>
    <row r="268" spans="1:14" x14ac:dyDescent="0.25">
      <c r="A268" s="2" t="s">
        <v>3665</v>
      </c>
      <c r="B268" t="s">
        <v>2199</v>
      </c>
      <c r="C268">
        <v>1</v>
      </c>
      <c r="D268">
        <v>1</v>
      </c>
      <c r="E268">
        <v>0.05</v>
      </c>
      <c r="F268">
        <v>219</v>
      </c>
      <c r="G268">
        <v>4.7550000000000002E-2</v>
      </c>
      <c r="H268">
        <v>4.7550000000000002E-2</v>
      </c>
      <c r="I268">
        <v>1</v>
      </c>
      <c r="J268">
        <v>1</v>
      </c>
      <c r="K268" t="s">
        <v>3666</v>
      </c>
      <c r="L268">
        <v>0.54280401166349201</v>
      </c>
      <c r="M268">
        <v>0.54280401166349201</v>
      </c>
      <c r="N268" t="s">
        <v>3667</v>
      </c>
    </row>
    <row r="269" spans="1:14" x14ac:dyDescent="0.25">
      <c r="A269" s="2" t="s">
        <v>118</v>
      </c>
      <c r="B269" t="s">
        <v>119</v>
      </c>
      <c r="C269">
        <v>1</v>
      </c>
      <c r="D269">
        <v>1</v>
      </c>
      <c r="E269">
        <v>0.05</v>
      </c>
      <c r="F269">
        <v>220</v>
      </c>
      <c r="G269">
        <v>4.7550000000000002E-2</v>
      </c>
      <c r="H269">
        <v>4.7550000000000002E-2</v>
      </c>
      <c r="I269">
        <v>1</v>
      </c>
      <c r="J269">
        <v>1</v>
      </c>
      <c r="K269" t="s">
        <v>120</v>
      </c>
      <c r="L269">
        <v>0.89553716804024897</v>
      </c>
      <c r="M269">
        <v>0.89553716804024897</v>
      </c>
      <c r="N269" t="s">
        <v>121</v>
      </c>
    </row>
    <row r="270" spans="1:14" x14ac:dyDescent="0.25">
      <c r="A270" s="2" t="s">
        <v>3668</v>
      </c>
      <c r="B270" t="s">
        <v>3669</v>
      </c>
      <c r="C270">
        <v>1</v>
      </c>
      <c r="D270">
        <v>1</v>
      </c>
      <c r="E270">
        <v>0.05</v>
      </c>
      <c r="F270">
        <v>221</v>
      </c>
      <c r="G270">
        <v>4.7550000000000002E-2</v>
      </c>
      <c r="H270">
        <v>4.7550000000000002E-2</v>
      </c>
      <c r="I270">
        <v>1</v>
      </c>
      <c r="J270">
        <v>1</v>
      </c>
      <c r="K270" t="s">
        <v>3670</v>
      </c>
      <c r="L270">
        <v>0.80034022505869895</v>
      </c>
      <c r="M270">
        <v>0.80034022505869895</v>
      </c>
      <c r="N270" t="s">
        <v>3610</v>
      </c>
    </row>
    <row r="271" spans="1:14" x14ac:dyDescent="0.25">
      <c r="A271" s="2" t="s">
        <v>122</v>
      </c>
      <c r="B271" t="s">
        <v>123</v>
      </c>
      <c r="C271">
        <v>1</v>
      </c>
      <c r="D271">
        <v>1</v>
      </c>
      <c r="E271">
        <v>0.05</v>
      </c>
      <c r="F271">
        <v>222</v>
      </c>
      <c r="G271">
        <v>4.7550000000000002E-2</v>
      </c>
      <c r="H271">
        <v>4.7550000000000002E-2</v>
      </c>
      <c r="I271">
        <v>1</v>
      </c>
      <c r="J271">
        <v>1</v>
      </c>
      <c r="K271" t="s">
        <v>124</v>
      </c>
      <c r="L271">
        <v>0.89553716804024897</v>
      </c>
      <c r="M271">
        <v>0.89553716804024897</v>
      </c>
      <c r="N271" t="s">
        <v>121</v>
      </c>
    </row>
    <row r="272" spans="1:14" x14ac:dyDescent="0.25">
      <c r="A272" s="2" t="s">
        <v>3671</v>
      </c>
      <c r="B272" t="s">
        <v>3672</v>
      </c>
      <c r="C272">
        <v>1</v>
      </c>
      <c r="D272">
        <v>1</v>
      </c>
      <c r="E272">
        <v>0.05</v>
      </c>
      <c r="F272">
        <v>223</v>
      </c>
      <c r="G272">
        <v>4.7550000000000002E-2</v>
      </c>
      <c r="H272">
        <v>4.7550000000000002E-2</v>
      </c>
      <c r="I272">
        <v>1</v>
      </c>
      <c r="J272">
        <v>1</v>
      </c>
      <c r="K272" t="s">
        <v>3673</v>
      </c>
      <c r="L272">
        <v>0.47899441824287198</v>
      </c>
      <c r="M272">
        <v>0.47899441824287198</v>
      </c>
      <c r="N272" t="s">
        <v>3674</v>
      </c>
    </row>
    <row r="273" spans="1:14" x14ac:dyDescent="0.25">
      <c r="A273" s="2" t="s">
        <v>3675</v>
      </c>
      <c r="B273" t="s">
        <v>3672</v>
      </c>
      <c r="C273">
        <v>1</v>
      </c>
      <c r="D273">
        <v>1</v>
      </c>
      <c r="E273">
        <v>0.05</v>
      </c>
      <c r="F273">
        <v>224</v>
      </c>
      <c r="G273">
        <v>4.7550000000000002E-2</v>
      </c>
      <c r="H273">
        <v>4.7550000000000002E-2</v>
      </c>
      <c r="I273">
        <v>1</v>
      </c>
      <c r="J273">
        <v>1</v>
      </c>
      <c r="K273" t="s">
        <v>3676</v>
      </c>
      <c r="L273">
        <v>0.47899441824287198</v>
      </c>
      <c r="M273">
        <v>0.47899441824287198</v>
      </c>
      <c r="N273" t="s">
        <v>3674</v>
      </c>
    </row>
    <row r="274" spans="1:14" x14ac:dyDescent="0.25">
      <c r="A274" s="2" t="s">
        <v>1452</v>
      </c>
      <c r="B274" t="s">
        <v>1453</v>
      </c>
      <c r="C274">
        <v>1</v>
      </c>
      <c r="D274">
        <v>1</v>
      </c>
      <c r="E274">
        <v>0.05</v>
      </c>
      <c r="F274">
        <v>225</v>
      </c>
      <c r="G274">
        <v>4.7550000000000002E-2</v>
      </c>
      <c r="H274">
        <v>4.7550000000000002E-2</v>
      </c>
      <c r="I274">
        <v>1</v>
      </c>
      <c r="J274">
        <v>1</v>
      </c>
      <c r="K274" t="s">
        <v>1454</v>
      </c>
      <c r="L274">
        <v>0.69160185868033797</v>
      </c>
      <c r="M274">
        <v>0.69160185868033797</v>
      </c>
      <c r="N274" t="s">
        <v>1455</v>
      </c>
    </row>
    <row r="275" spans="1:14" x14ac:dyDescent="0.25">
      <c r="A275" s="2" t="s">
        <v>1456</v>
      </c>
      <c r="B275" t="s">
        <v>1457</v>
      </c>
      <c r="C275">
        <v>1</v>
      </c>
      <c r="D275">
        <v>1</v>
      </c>
      <c r="E275">
        <v>0.05</v>
      </c>
      <c r="F275">
        <v>226</v>
      </c>
      <c r="G275">
        <v>4.7550000000000002E-2</v>
      </c>
      <c r="H275">
        <v>4.7550000000000002E-2</v>
      </c>
      <c r="I275">
        <v>1</v>
      </c>
      <c r="J275">
        <v>1</v>
      </c>
      <c r="K275" t="s">
        <v>1458</v>
      </c>
      <c r="L275">
        <v>0.69160185868033797</v>
      </c>
      <c r="M275">
        <v>0.69160185868033797</v>
      </c>
      <c r="N275" t="s">
        <v>1455</v>
      </c>
    </row>
    <row r="276" spans="1:14" x14ac:dyDescent="0.25">
      <c r="A276" s="2" t="s">
        <v>1459</v>
      </c>
      <c r="B276" t="s">
        <v>1460</v>
      </c>
      <c r="C276">
        <v>1</v>
      </c>
      <c r="D276">
        <v>1</v>
      </c>
      <c r="E276">
        <v>0.05</v>
      </c>
      <c r="F276">
        <v>227</v>
      </c>
      <c r="G276">
        <v>4.7550000000000002E-2</v>
      </c>
      <c r="H276">
        <v>4.7550000000000002E-2</v>
      </c>
      <c r="I276">
        <v>1</v>
      </c>
      <c r="J276">
        <v>1</v>
      </c>
      <c r="K276" t="s">
        <v>1461</v>
      </c>
      <c r="L276">
        <v>0.69160185868033797</v>
      </c>
      <c r="M276">
        <v>0.69160185868033797</v>
      </c>
      <c r="N276" t="s">
        <v>1455</v>
      </c>
    </row>
    <row r="277" spans="1:14" x14ac:dyDescent="0.25">
      <c r="A277" s="2" t="s">
        <v>3677</v>
      </c>
      <c r="B277" t="s">
        <v>3678</v>
      </c>
      <c r="C277">
        <v>1</v>
      </c>
      <c r="D277">
        <v>1</v>
      </c>
      <c r="E277">
        <v>0.05</v>
      </c>
      <c r="F277">
        <v>228</v>
      </c>
      <c r="G277">
        <v>4.7550000000000002E-2</v>
      </c>
      <c r="H277">
        <v>4.7550000000000002E-2</v>
      </c>
      <c r="I277">
        <v>1</v>
      </c>
      <c r="J277">
        <v>1</v>
      </c>
      <c r="K277" t="s">
        <v>3679</v>
      </c>
      <c r="L277">
        <v>0.80034022505869895</v>
      </c>
      <c r="M277">
        <v>0.80034022505869895</v>
      </c>
      <c r="N277" t="s">
        <v>3610</v>
      </c>
    </row>
    <row r="278" spans="1:14" x14ac:dyDescent="0.25">
      <c r="A278" s="2" t="s">
        <v>3680</v>
      </c>
      <c r="B278" t="s">
        <v>3681</v>
      </c>
      <c r="C278">
        <v>1</v>
      </c>
      <c r="D278">
        <v>1</v>
      </c>
      <c r="E278">
        <v>0.05</v>
      </c>
      <c r="F278">
        <v>229</v>
      </c>
      <c r="G278">
        <v>4.7550000000000002E-2</v>
      </c>
      <c r="H278">
        <v>4.7550000000000002E-2</v>
      </c>
      <c r="I278">
        <v>1</v>
      </c>
      <c r="J278">
        <v>1</v>
      </c>
      <c r="K278" t="s">
        <v>3682</v>
      </c>
      <c r="L278">
        <v>0.80034022505869895</v>
      </c>
      <c r="M278">
        <v>0.80034022505869895</v>
      </c>
      <c r="N278" t="s">
        <v>3610</v>
      </c>
    </row>
    <row r="279" spans="1:14" x14ac:dyDescent="0.25">
      <c r="A279" s="2" t="s">
        <v>2550</v>
      </c>
      <c r="B279" t="s">
        <v>2551</v>
      </c>
      <c r="C279">
        <v>1</v>
      </c>
      <c r="D279">
        <v>1</v>
      </c>
      <c r="E279">
        <v>0.05</v>
      </c>
      <c r="F279">
        <v>230</v>
      </c>
      <c r="G279">
        <v>4.7550000000000002E-2</v>
      </c>
      <c r="H279">
        <v>4.7550000000000002E-2</v>
      </c>
      <c r="I279">
        <v>1</v>
      </c>
      <c r="J279">
        <v>1</v>
      </c>
      <c r="K279" t="s">
        <v>2552</v>
      </c>
      <c r="L279">
        <v>0.97419081365039295</v>
      </c>
      <c r="M279">
        <v>0.97419081365039295</v>
      </c>
      <c r="N279" t="s">
        <v>2500</v>
      </c>
    </row>
    <row r="280" spans="1:14" x14ac:dyDescent="0.25">
      <c r="A280" s="2" t="s">
        <v>2553</v>
      </c>
      <c r="B280" t="s">
        <v>2554</v>
      </c>
      <c r="C280">
        <v>1</v>
      </c>
      <c r="D280">
        <v>1</v>
      </c>
      <c r="E280">
        <v>0.05</v>
      </c>
      <c r="F280">
        <v>231</v>
      </c>
      <c r="G280">
        <v>4.7550000000000002E-2</v>
      </c>
      <c r="H280">
        <v>4.7550000000000002E-2</v>
      </c>
      <c r="I280">
        <v>1</v>
      </c>
      <c r="J280">
        <v>1</v>
      </c>
      <c r="K280" t="s">
        <v>2555</v>
      </c>
      <c r="L280">
        <v>0.97419081365039295</v>
      </c>
      <c r="M280">
        <v>0.97419081365039295</v>
      </c>
      <c r="N280" t="s">
        <v>2500</v>
      </c>
    </row>
    <row r="281" spans="1:14" x14ac:dyDescent="0.25">
      <c r="A281" s="2" t="s">
        <v>3683</v>
      </c>
      <c r="B281" t="s">
        <v>3684</v>
      </c>
      <c r="C281">
        <v>1</v>
      </c>
      <c r="D281">
        <v>1</v>
      </c>
      <c r="E281">
        <v>0.05</v>
      </c>
      <c r="F281">
        <v>232</v>
      </c>
      <c r="G281">
        <v>4.7550000000000002E-2</v>
      </c>
      <c r="H281">
        <v>4.7550000000000002E-2</v>
      </c>
      <c r="I281">
        <v>1</v>
      </c>
      <c r="J281">
        <v>1</v>
      </c>
      <c r="K281" t="s">
        <v>3685</v>
      </c>
      <c r="L281">
        <v>0.77166375391392605</v>
      </c>
      <c r="M281">
        <v>0.77166375391392605</v>
      </c>
      <c r="N281" t="s">
        <v>3660</v>
      </c>
    </row>
    <row r="282" spans="1:14" x14ac:dyDescent="0.25">
      <c r="A282" s="2" t="s">
        <v>2556</v>
      </c>
      <c r="B282" t="s">
        <v>2557</v>
      </c>
      <c r="C282">
        <v>1</v>
      </c>
      <c r="D282">
        <v>1</v>
      </c>
      <c r="E282">
        <v>0.05</v>
      </c>
      <c r="F282">
        <v>233</v>
      </c>
      <c r="G282">
        <v>4.7550000000000002E-2</v>
      </c>
      <c r="H282">
        <v>4.7550000000000002E-2</v>
      </c>
      <c r="I282">
        <v>1</v>
      </c>
      <c r="J282">
        <v>1</v>
      </c>
      <c r="L282">
        <v>0.89431838708359701</v>
      </c>
      <c r="M282">
        <v>0.89431838708359701</v>
      </c>
      <c r="N282" t="s">
        <v>2453</v>
      </c>
    </row>
    <row r="283" spans="1:14" x14ac:dyDescent="0.25">
      <c r="A283" s="2" t="s">
        <v>125</v>
      </c>
      <c r="B283" t="s">
        <v>126</v>
      </c>
      <c r="C283">
        <v>1</v>
      </c>
      <c r="D283">
        <v>1</v>
      </c>
      <c r="E283">
        <v>0.05</v>
      </c>
      <c r="F283">
        <v>234</v>
      </c>
      <c r="G283">
        <v>4.7550000000000002E-2</v>
      </c>
      <c r="H283">
        <v>4.7550000000000002E-2</v>
      </c>
      <c r="I283">
        <v>1</v>
      </c>
      <c r="J283">
        <v>1</v>
      </c>
      <c r="L283">
        <v>0.79555639876252304</v>
      </c>
      <c r="M283">
        <v>0.79555639876252304</v>
      </c>
      <c r="N283" t="s">
        <v>127</v>
      </c>
    </row>
    <row r="284" spans="1:14" x14ac:dyDescent="0.25">
      <c r="A284" s="2" t="s">
        <v>2558</v>
      </c>
      <c r="B284" t="s">
        <v>2559</v>
      </c>
      <c r="C284">
        <v>1</v>
      </c>
      <c r="D284">
        <v>1</v>
      </c>
      <c r="E284">
        <v>0.05</v>
      </c>
      <c r="F284">
        <v>235</v>
      </c>
      <c r="G284">
        <v>4.7550000000000002E-2</v>
      </c>
      <c r="H284">
        <v>4.7550000000000002E-2</v>
      </c>
      <c r="I284">
        <v>1</v>
      </c>
      <c r="J284">
        <v>1</v>
      </c>
      <c r="L284">
        <v>0.89431838708359701</v>
      </c>
      <c r="M284">
        <v>0.89431838708359701</v>
      </c>
      <c r="N284" t="s">
        <v>2453</v>
      </c>
    </row>
    <row r="285" spans="1:14" x14ac:dyDescent="0.25">
      <c r="A285" s="2" t="s">
        <v>3686</v>
      </c>
      <c r="B285" t="s">
        <v>3687</v>
      </c>
      <c r="C285">
        <v>1</v>
      </c>
      <c r="D285">
        <v>1</v>
      </c>
      <c r="E285">
        <v>0.05</v>
      </c>
      <c r="F285">
        <v>236</v>
      </c>
      <c r="G285">
        <v>4.7550000000000002E-2</v>
      </c>
      <c r="H285">
        <v>4.7550000000000002E-2</v>
      </c>
      <c r="I285">
        <v>1</v>
      </c>
      <c r="J285">
        <v>1</v>
      </c>
      <c r="L285">
        <v>0.77166375391392605</v>
      </c>
      <c r="M285">
        <v>0.77166375391392605</v>
      </c>
      <c r="N285" t="s">
        <v>3660</v>
      </c>
    </row>
    <row r="286" spans="1:14" x14ac:dyDescent="0.25">
      <c r="A286" s="2" t="s">
        <v>2560</v>
      </c>
      <c r="B286" t="s">
        <v>2561</v>
      </c>
      <c r="C286">
        <v>1</v>
      </c>
      <c r="D286">
        <v>1</v>
      </c>
      <c r="E286">
        <v>0.05</v>
      </c>
      <c r="F286">
        <v>237</v>
      </c>
      <c r="G286">
        <v>4.7550000000000002E-2</v>
      </c>
      <c r="H286">
        <v>4.7550000000000002E-2</v>
      </c>
      <c r="I286">
        <v>1</v>
      </c>
      <c r="J286">
        <v>1</v>
      </c>
      <c r="L286">
        <v>0.64494414443242298</v>
      </c>
      <c r="M286">
        <v>0.64494414443242298</v>
      </c>
      <c r="N286" t="s">
        <v>2438</v>
      </c>
    </row>
    <row r="287" spans="1:14" x14ac:dyDescent="0.25">
      <c r="A287" s="2" t="s">
        <v>3688</v>
      </c>
      <c r="B287" t="s">
        <v>3689</v>
      </c>
      <c r="C287">
        <v>1</v>
      </c>
      <c r="D287">
        <v>1</v>
      </c>
      <c r="E287">
        <v>0.05</v>
      </c>
      <c r="F287">
        <v>238</v>
      </c>
      <c r="G287">
        <v>4.7550000000000002E-2</v>
      </c>
      <c r="H287">
        <v>4.7550000000000002E-2</v>
      </c>
      <c r="I287">
        <v>1</v>
      </c>
      <c r="J287">
        <v>1</v>
      </c>
      <c r="K287" t="s">
        <v>3690</v>
      </c>
      <c r="L287">
        <v>0.80034022505869895</v>
      </c>
      <c r="M287">
        <v>0.80034022505869895</v>
      </c>
      <c r="N287" t="s">
        <v>3610</v>
      </c>
    </row>
    <row r="288" spans="1:14" x14ac:dyDescent="0.25">
      <c r="A288" s="2" t="s">
        <v>3691</v>
      </c>
      <c r="B288" t="s">
        <v>3692</v>
      </c>
      <c r="C288">
        <v>1</v>
      </c>
      <c r="D288">
        <v>1</v>
      </c>
      <c r="E288">
        <v>0.05</v>
      </c>
      <c r="F288">
        <v>239</v>
      </c>
      <c r="G288">
        <v>4.7550000000000002E-2</v>
      </c>
      <c r="H288">
        <v>4.7550000000000002E-2</v>
      </c>
      <c r="I288">
        <v>1</v>
      </c>
      <c r="J288">
        <v>1</v>
      </c>
      <c r="K288" t="s">
        <v>3693</v>
      </c>
      <c r="L288">
        <v>0.80034022505869895</v>
      </c>
      <c r="M288">
        <v>0.80034022505869895</v>
      </c>
      <c r="N288" t="s">
        <v>3610</v>
      </c>
    </row>
    <row r="289" spans="1:14" x14ac:dyDescent="0.25">
      <c r="A289" s="2" t="s">
        <v>3694</v>
      </c>
      <c r="B289" t="s">
        <v>3695</v>
      </c>
      <c r="C289">
        <v>1</v>
      </c>
      <c r="D289">
        <v>1</v>
      </c>
      <c r="E289">
        <v>0.05</v>
      </c>
      <c r="F289">
        <v>240</v>
      </c>
      <c r="G289">
        <v>4.7550000000000002E-2</v>
      </c>
      <c r="H289">
        <v>4.7550000000000002E-2</v>
      </c>
      <c r="I289">
        <v>1</v>
      </c>
      <c r="J289">
        <v>1</v>
      </c>
      <c r="K289" t="s">
        <v>3696</v>
      </c>
      <c r="L289">
        <v>0.81541809459871895</v>
      </c>
      <c r="M289">
        <v>0.81541809459871895</v>
      </c>
      <c r="N289" t="s">
        <v>3697</v>
      </c>
    </row>
    <row r="290" spans="1:14" x14ac:dyDescent="0.25">
      <c r="A290" s="2" t="s">
        <v>1462</v>
      </c>
      <c r="B290" t="s">
        <v>1463</v>
      </c>
      <c r="C290">
        <v>1</v>
      </c>
      <c r="D290">
        <v>1</v>
      </c>
      <c r="E290">
        <v>0.05</v>
      </c>
      <c r="F290">
        <v>241</v>
      </c>
      <c r="G290">
        <v>4.7550000000000002E-2</v>
      </c>
      <c r="H290">
        <v>4.7550000000000002E-2</v>
      </c>
      <c r="I290">
        <v>1</v>
      </c>
      <c r="J290">
        <v>1</v>
      </c>
      <c r="K290" t="s">
        <v>1464</v>
      </c>
      <c r="L290">
        <v>0.60095401859171904</v>
      </c>
      <c r="M290">
        <v>0.60095401859171904</v>
      </c>
      <c r="N290" t="s">
        <v>1447</v>
      </c>
    </row>
    <row r="291" spans="1:14" x14ac:dyDescent="0.25">
      <c r="A291" s="2" t="s">
        <v>3698</v>
      </c>
      <c r="B291" t="s">
        <v>3699</v>
      </c>
      <c r="C291">
        <v>1</v>
      </c>
      <c r="D291">
        <v>1</v>
      </c>
      <c r="E291">
        <v>0.05</v>
      </c>
      <c r="F291">
        <v>242</v>
      </c>
      <c r="G291">
        <v>4.7550000000000002E-2</v>
      </c>
      <c r="H291">
        <v>4.7550000000000002E-2</v>
      </c>
      <c r="I291">
        <v>1</v>
      </c>
      <c r="J291">
        <v>1</v>
      </c>
      <c r="K291" t="s">
        <v>3700</v>
      </c>
      <c r="L291">
        <v>0.61268325827960601</v>
      </c>
      <c r="M291">
        <v>0.61268325827960601</v>
      </c>
      <c r="N291" t="s">
        <v>3701</v>
      </c>
    </row>
    <row r="292" spans="1:14" x14ac:dyDescent="0.25">
      <c r="A292" s="2" t="s">
        <v>3702</v>
      </c>
      <c r="B292" t="s">
        <v>3703</v>
      </c>
      <c r="C292">
        <v>1</v>
      </c>
      <c r="D292">
        <v>1</v>
      </c>
      <c r="E292">
        <v>0.05</v>
      </c>
      <c r="F292">
        <v>243</v>
      </c>
      <c r="G292">
        <v>4.7550000000000002E-2</v>
      </c>
      <c r="H292">
        <v>4.7550000000000002E-2</v>
      </c>
      <c r="I292">
        <v>1</v>
      </c>
      <c r="J292">
        <v>1</v>
      </c>
      <c r="K292" t="s">
        <v>3704</v>
      </c>
      <c r="L292">
        <v>0.61268325827960601</v>
      </c>
      <c r="M292">
        <v>0.61268325827960601</v>
      </c>
      <c r="N292" t="s">
        <v>3701</v>
      </c>
    </row>
    <row r="293" spans="1:14" x14ac:dyDescent="0.25">
      <c r="A293" s="2" t="s">
        <v>3705</v>
      </c>
      <c r="B293" t="s">
        <v>724</v>
      </c>
      <c r="C293">
        <v>1</v>
      </c>
      <c r="D293">
        <v>1</v>
      </c>
      <c r="E293">
        <v>0.05</v>
      </c>
      <c r="F293">
        <v>244</v>
      </c>
      <c r="G293">
        <v>4.7550000000000002E-2</v>
      </c>
      <c r="H293">
        <v>4.7550000000000002E-2</v>
      </c>
      <c r="I293">
        <v>1</v>
      </c>
      <c r="J293">
        <v>1</v>
      </c>
      <c r="K293" t="s">
        <v>3706</v>
      </c>
      <c r="L293">
        <v>0.41942100029224</v>
      </c>
      <c r="M293">
        <v>0.41942100029224</v>
      </c>
      <c r="N293" t="s">
        <v>3707</v>
      </c>
    </row>
    <row r="294" spans="1:14" x14ac:dyDescent="0.25">
      <c r="A294" s="2" t="s">
        <v>3708</v>
      </c>
      <c r="B294" t="s">
        <v>3709</v>
      </c>
      <c r="C294">
        <v>1</v>
      </c>
      <c r="D294">
        <v>1</v>
      </c>
      <c r="E294">
        <v>0.05</v>
      </c>
      <c r="F294">
        <v>245</v>
      </c>
      <c r="G294">
        <v>4.7550000000000002E-2</v>
      </c>
      <c r="H294">
        <v>4.7550000000000002E-2</v>
      </c>
      <c r="I294">
        <v>1</v>
      </c>
      <c r="J294">
        <v>1</v>
      </c>
      <c r="K294" t="s">
        <v>3710</v>
      </c>
      <c r="L294">
        <v>0.41942100029224</v>
      </c>
      <c r="M294">
        <v>0.41942100029224</v>
      </c>
      <c r="N294" t="s">
        <v>3707</v>
      </c>
    </row>
    <row r="295" spans="1:14" x14ac:dyDescent="0.25">
      <c r="A295" s="2" t="s">
        <v>2562</v>
      </c>
      <c r="B295" t="s">
        <v>2563</v>
      </c>
      <c r="C295">
        <v>1</v>
      </c>
      <c r="D295">
        <v>1</v>
      </c>
      <c r="E295">
        <v>0.05</v>
      </c>
      <c r="F295">
        <v>246</v>
      </c>
      <c r="G295">
        <v>4.7550000000000002E-2</v>
      </c>
      <c r="H295">
        <v>4.7550000000000002E-2</v>
      </c>
      <c r="I295">
        <v>1</v>
      </c>
      <c r="J295">
        <v>1</v>
      </c>
      <c r="K295" t="s">
        <v>2564</v>
      </c>
      <c r="L295">
        <v>0.64494414443242298</v>
      </c>
      <c r="M295">
        <v>0.64494414443242298</v>
      </c>
      <c r="N295" t="s">
        <v>2438</v>
      </c>
    </row>
    <row r="296" spans="1:14" x14ac:dyDescent="0.25">
      <c r="A296" s="2" t="s">
        <v>3711</v>
      </c>
      <c r="B296" t="s">
        <v>3712</v>
      </c>
      <c r="C296">
        <v>1</v>
      </c>
      <c r="D296">
        <v>1</v>
      </c>
      <c r="E296">
        <v>0.05</v>
      </c>
      <c r="F296">
        <v>247</v>
      </c>
      <c r="G296">
        <v>4.7550000000000002E-2</v>
      </c>
      <c r="H296">
        <v>4.7550000000000002E-2</v>
      </c>
      <c r="I296">
        <v>1</v>
      </c>
      <c r="J296">
        <v>1</v>
      </c>
      <c r="L296">
        <v>0.41942100029224</v>
      </c>
      <c r="M296">
        <v>0.41942100029224</v>
      </c>
      <c r="N296" t="s">
        <v>3707</v>
      </c>
    </row>
    <row r="297" spans="1:14" x14ac:dyDescent="0.25">
      <c r="A297" s="2" t="s">
        <v>3713</v>
      </c>
      <c r="B297" t="s">
        <v>3714</v>
      </c>
      <c r="C297">
        <v>1</v>
      </c>
      <c r="D297">
        <v>1</v>
      </c>
      <c r="E297">
        <v>0.05</v>
      </c>
      <c r="F297">
        <v>248</v>
      </c>
      <c r="G297">
        <v>4.7550000000000002E-2</v>
      </c>
      <c r="H297">
        <v>4.7550000000000002E-2</v>
      </c>
      <c r="I297">
        <v>1</v>
      </c>
      <c r="J297">
        <v>1</v>
      </c>
      <c r="L297">
        <v>0.41942100029224</v>
      </c>
      <c r="M297">
        <v>0.41942100029224</v>
      </c>
      <c r="N297" t="s">
        <v>3707</v>
      </c>
    </row>
    <row r="298" spans="1:14" x14ac:dyDescent="0.25">
      <c r="A298" s="2" t="s">
        <v>3715</v>
      </c>
      <c r="B298" t="s">
        <v>3716</v>
      </c>
      <c r="C298">
        <v>1</v>
      </c>
      <c r="D298">
        <v>1</v>
      </c>
      <c r="E298">
        <v>0.05</v>
      </c>
      <c r="F298">
        <v>249</v>
      </c>
      <c r="G298">
        <v>4.7550000000000002E-2</v>
      </c>
      <c r="H298">
        <v>4.7550000000000002E-2</v>
      </c>
      <c r="I298">
        <v>1</v>
      </c>
      <c r="J298">
        <v>1</v>
      </c>
      <c r="L298">
        <v>0.50000137567787495</v>
      </c>
      <c r="M298">
        <v>0.50000137567787495</v>
      </c>
      <c r="N298" t="s">
        <v>3717</v>
      </c>
    </row>
    <row r="299" spans="1:14" x14ac:dyDescent="0.25">
      <c r="A299" s="2" t="s">
        <v>2565</v>
      </c>
      <c r="B299" t="s">
        <v>2566</v>
      </c>
      <c r="C299">
        <v>1</v>
      </c>
      <c r="D299">
        <v>1</v>
      </c>
      <c r="E299">
        <v>0.05</v>
      </c>
      <c r="F299">
        <v>250</v>
      </c>
      <c r="G299">
        <v>4.7550000000000002E-2</v>
      </c>
      <c r="H299">
        <v>4.7550000000000002E-2</v>
      </c>
      <c r="I299">
        <v>1</v>
      </c>
      <c r="J299">
        <v>1</v>
      </c>
      <c r="L299">
        <v>0.63893544947694902</v>
      </c>
      <c r="M299">
        <v>0.63893544947694902</v>
      </c>
      <c r="N299" t="s">
        <v>2567</v>
      </c>
    </row>
    <row r="300" spans="1:14" x14ac:dyDescent="0.25">
      <c r="A300" s="2" t="s">
        <v>2568</v>
      </c>
      <c r="B300" t="s">
        <v>2569</v>
      </c>
      <c r="C300">
        <v>1</v>
      </c>
      <c r="D300">
        <v>1</v>
      </c>
      <c r="E300">
        <v>0.05</v>
      </c>
      <c r="F300">
        <v>251</v>
      </c>
      <c r="G300">
        <v>4.7550000000000002E-2</v>
      </c>
      <c r="H300">
        <v>4.7550000000000002E-2</v>
      </c>
      <c r="I300">
        <v>1</v>
      </c>
      <c r="J300">
        <v>1</v>
      </c>
      <c r="L300">
        <v>0.481766205720562</v>
      </c>
      <c r="M300">
        <v>0.481766205720562</v>
      </c>
      <c r="N300" t="s">
        <v>2570</v>
      </c>
    </row>
    <row r="301" spans="1:14" x14ac:dyDescent="0.25">
      <c r="A301" s="2" t="s">
        <v>2571</v>
      </c>
      <c r="B301" t="s">
        <v>2569</v>
      </c>
      <c r="C301">
        <v>1</v>
      </c>
      <c r="D301">
        <v>1</v>
      </c>
      <c r="E301">
        <v>0.05</v>
      </c>
      <c r="F301">
        <v>252</v>
      </c>
      <c r="G301">
        <v>4.7550000000000002E-2</v>
      </c>
      <c r="H301">
        <v>4.7550000000000002E-2</v>
      </c>
      <c r="I301">
        <v>1</v>
      </c>
      <c r="J301">
        <v>1</v>
      </c>
      <c r="L301">
        <v>0.481766205720562</v>
      </c>
      <c r="M301">
        <v>0.481766205720562</v>
      </c>
      <c r="N301" t="s">
        <v>2570</v>
      </c>
    </row>
    <row r="302" spans="1:14" x14ac:dyDescent="0.25">
      <c r="A302" s="2" t="s">
        <v>2572</v>
      </c>
      <c r="B302" t="s">
        <v>2573</v>
      </c>
      <c r="C302">
        <v>1</v>
      </c>
      <c r="D302">
        <v>1</v>
      </c>
      <c r="E302">
        <v>0.05</v>
      </c>
      <c r="F302">
        <v>253</v>
      </c>
      <c r="G302">
        <v>4.7550000000000002E-2</v>
      </c>
      <c r="H302">
        <v>4.7550000000000002E-2</v>
      </c>
      <c r="I302">
        <v>1</v>
      </c>
      <c r="J302">
        <v>1</v>
      </c>
      <c r="L302">
        <v>0.63893544947694902</v>
      </c>
      <c r="M302">
        <v>0.63893544947694902</v>
      </c>
      <c r="N302" t="s">
        <v>2567</v>
      </c>
    </row>
    <row r="303" spans="1:14" x14ac:dyDescent="0.25">
      <c r="A303" s="2" t="s">
        <v>3718</v>
      </c>
      <c r="B303" t="s">
        <v>3719</v>
      </c>
      <c r="C303">
        <v>1</v>
      </c>
      <c r="D303">
        <v>1</v>
      </c>
      <c r="E303">
        <v>0.05</v>
      </c>
      <c r="F303">
        <v>254</v>
      </c>
      <c r="G303">
        <v>4.7550000000000002E-2</v>
      </c>
      <c r="H303">
        <v>4.7550000000000002E-2</v>
      </c>
      <c r="I303">
        <v>1</v>
      </c>
      <c r="J303">
        <v>1</v>
      </c>
      <c r="L303">
        <v>1.0144638235872401</v>
      </c>
      <c r="M303">
        <v>1.0144638235872401</v>
      </c>
      <c r="N303" t="s">
        <v>3720</v>
      </c>
    </row>
    <row r="304" spans="1:14" x14ac:dyDescent="0.25">
      <c r="A304" s="2" t="s">
        <v>3721</v>
      </c>
      <c r="B304" t="s">
        <v>3722</v>
      </c>
      <c r="C304">
        <v>1</v>
      </c>
      <c r="D304">
        <v>1</v>
      </c>
      <c r="E304">
        <v>0.05</v>
      </c>
      <c r="F304">
        <v>255</v>
      </c>
      <c r="G304">
        <v>4.7550000000000002E-2</v>
      </c>
      <c r="H304">
        <v>4.7550000000000002E-2</v>
      </c>
      <c r="I304">
        <v>1</v>
      </c>
      <c r="J304">
        <v>1</v>
      </c>
      <c r="L304">
        <v>0.471074259650682</v>
      </c>
      <c r="M304">
        <v>0.471074259650682</v>
      </c>
      <c r="N304" t="s">
        <v>3723</v>
      </c>
    </row>
    <row r="305" spans="1:14" x14ac:dyDescent="0.25">
      <c r="A305" s="2" t="s">
        <v>1465</v>
      </c>
      <c r="B305" t="s">
        <v>1466</v>
      </c>
      <c r="C305">
        <v>1</v>
      </c>
      <c r="D305">
        <v>1</v>
      </c>
      <c r="E305">
        <v>0.05</v>
      </c>
      <c r="F305">
        <v>256</v>
      </c>
      <c r="G305">
        <v>4.7550000000000002E-2</v>
      </c>
      <c r="H305">
        <v>4.7550000000000002E-2</v>
      </c>
      <c r="I305">
        <v>1</v>
      </c>
      <c r="J305">
        <v>1</v>
      </c>
      <c r="L305">
        <v>0.60095401859171904</v>
      </c>
      <c r="M305">
        <v>0.60095401859171904</v>
      </c>
      <c r="N305" t="s">
        <v>1447</v>
      </c>
    </row>
    <row r="306" spans="1:14" x14ac:dyDescent="0.25">
      <c r="A306" s="2" t="s">
        <v>1467</v>
      </c>
      <c r="B306" t="s">
        <v>1468</v>
      </c>
      <c r="C306">
        <v>1</v>
      </c>
      <c r="D306">
        <v>1</v>
      </c>
      <c r="E306">
        <v>0.05</v>
      </c>
      <c r="F306">
        <v>257</v>
      </c>
      <c r="G306">
        <v>4.7550000000000002E-2</v>
      </c>
      <c r="H306">
        <v>4.7550000000000002E-2</v>
      </c>
      <c r="I306">
        <v>1</v>
      </c>
      <c r="J306">
        <v>1</v>
      </c>
      <c r="L306">
        <v>0.60095401859171904</v>
      </c>
      <c r="M306">
        <v>0.60095401859171904</v>
      </c>
      <c r="N306" t="s">
        <v>1447</v>
      </c>
    </row>
    <row r="307" spans="1:14" x14ac:dyDescent="0.25">
      <c r="A307" s="2" t="s">
        <v>1469</v>
      </c>
      <c r="B307" t="s">
        <v>1470</v>
      </c>
      <c r="C307">
        <v>1</v>
      </c>
      <c r="D307">
        <v>1</v>
      </c>
      <c r="E307">
        <v>0.05</v>
      </c>
      <c r="F307">
        <v>258</v>
      </c>
      <c r="G307">
        <v>4.7550000000000002E-2</v>
      </c>
      <c r="H307">
        <v>4.7550000000000002E-2</v>
      </c>
      <c r="I307">
        <v>1</v>
      </c>
      <c r="J307">
        <v>1</v>
      </c>
      <c r="L307">
        <v>0.60095401859171904</v>
      </c>
      <c r="M307">
        <v>0.60095401859171904</v>
      </c>
      <c r="N307" t="s">
        <v>1447</v>
      </c>
    </row>
    <row r="308" spans="1:14" x14ac:dyDescent="0.25">
      <c r="A308" s="2" t="s">
        <v>1471</v>
      </c>
      <c r="B308" t="s">
        <v>1472</v>
      </c>
      <c r="C308">
        <v>1</v>
      </c>
      <c r="D308">
        <v>1</v>
      </c>
      <c r="E308">
        <v>0.05</v>
      </c>
      <c r="F308">
        <v>259</v>
      </c>
      <c r="G308">
        <v>4.7550000000000002E-2</v>
      </c>
      <c r="H308">
        <v>4.7550000000000002E-2</v>
      </c>
      <c r="I308">
        <v>1</v>
      </c>
      <c r="J308">
        <v>1</v>
      </c>
      <c r="L308">
        <v>0.60095401859171904</v>
      </c>
      <c r="M308">
        <v>0.60095401859171904</v>
      </c>
      <c r="N308" t="s">
        <v>1447</v>
      </c>
    </row>
    <row r="309" spans="1:14" x14ac:dyDescent="0.25">
      <c r="A309" s="2" t="s">
        <v>3724</v>
      </c>
      <c r="B309" t="s">
        <v>3725</v>
      </c>
      <c r="C309">
        <v>1</v>
      </c>
      <c r="D309">
        <v>1</v>
      </c>
      <c r="E309">
        <v>0.05</v>
      </c>
      <c r="F309">
        <v>260</v>
      </c>
      <c r="G309">
        <v>4.7550000000000002E-2</v>
      </c>
      <c r="H309">
        <v>4.7550000000000002E-2</v>
      </c>
      <c r="I309">
        <v>1</v>
      </c>
      <c r="J309">
        <v>1</v>
      </c>
      <c r="L309">
        <v>0.77166375391392605</v>
      </c>
      <c r="M309">
        <v>0.77166375391392605</v>
      </c>
      <c r="N309" t="s">
        <v>3660</v>
      </c>
    </row>
    <row r="310" spans="1:14" x14ac:dyDescent="0.25">
      <c r="A310" s="2" t="s">
        <v>3726</v>
      </c>
      <c r="B310" t="s">
        <v>3727</v>
      </c>
      <c r="C310">
        <v>1</v>
      </c>
      <c r="D310">
        <v>1</v>
      </c>
      <c r="E310">
        <v>0.05</v>
      </c>
      <c r="F310">
        <v>261</v>
      </c>
      <c r="G310">
        <v>4.7550000000000002E-2</v>
      </c>
      <c r="H310">
        <v>4.7550000000000002E-2</v>
      </c>
      <c r="I310">
        <v>1</v>
      </c>
      <c r="J310">
        <v>1</v>
      </c>
      <c r="L310">
        <v>0.81541809459871895</v>
      </c>
      <c r="M310">
        <v>0.81541809459871895</v>
      </c>
      <c r="N310" t="s">
        <v>3697</v>
      </c>
    </row>
    <row r="311" spans="1:14" x14ac:dyDescent="0.25">
      <c r="A311" s="2" t="s">
        <v>3728</v>
      </c>
      <c r="B311" t="s">
        <v>3729</v>
      </c>
      <c r="C311">
        <v>1</v>
      </c>
      <c r="D311">
        <v>1</v>
      </c>
      <c r="E311">
        <v>0.05</v>
      </c>
      <c r="F311">
        <v>262</v>
      </c>
      <c r="G311">
        <v>4.7550000000000002E-2</v>
      </c>
      <c r="H311">
        <v>4.7550000000000002E-2</v>
      </c>
      <c r="I311">
        <v>1</v>
      </c>
      <c r="J311">
        <v>1</v>
      </c>
      <c r="L311">
        <v>0.81541809459871895</v>
      </c>
      <c r="M311">
        <v>0.81541809459871895</v>
      </c>
      <c r="N311" t="s">
        <v>3697</v>
      </c>
    </row>
    <row r="312" spans="1:14" x14ac:dyDescent="0.25">
      <c r="A312" s="2" t="s">
        <v>3730</v>
      </c>
      <c r="B312" t="s">
        <v>3731</v>
      </c>
      <c r="C312">
        <v>1</v>
      </c>
      <c r="D312">
        <v>1</v>
      </c>
      <c r="E312">
        <v>0.05</v>
      </c>
      <c r="F312">
        <v>263</v>
      </c>
      <c r="G312">
        <v>4.7550000000000002E-2</v>
      </c>
      <c r="H312">
        <v>4.7550000000000002E-2</v>
      </c>
      <c r="I312">
        <v>1</v>
      </c>
      <c r="J312">
        <v>1</v>
      </c>
      <c r="L312">
        <v>0.81541809459871895</v>
      </c>
      <c r="M312">
        <v>0.81541809459871895</v>
      </c>
      <c r="N312" t="s">
        <v>3697</v>
      </c>
    </row>
    <row r="313" spans="1:14" x14ac:dyDescent="0.25">
      <c r="A313" s="2" t="s">
        <v>3732</v>
      </c>
      <c r="B313" t="s">
        <v>3733</v>
      </c>
      <c r="C313">
        <v>1</v>
      </c>
      <c r="D313">
        <v>1</v>
      </c>
      <c r="E313">
        <v>0.05</v>
      </c>
      <c r="F313">
        <v>264</v>
      </c>
      <c r="G313">
        <v>4.7550000000000002E-2</v>
      </c>
      <c r="H313">
        <v>4.7550000000000002E-2</v>
      </c>
      <c r="I313">
        <v>1</v>
      </c>
      <c r="J313">
        <v>1</v>
      </c>
      <c r="L313">
        <v>0.81541809459871895</v>
      </c>
      <c r="M313">
        <v>0.81541809459871895</v>
      </c>
      <c r="N313" t="s">
        <v>3697</v>
      </c>
    </row>
    <row r="314" spans="1:14" x14ac:dyDescent="0.25">
      <c r="A314" s="2" t="s">
        <v>3734</v>
      </c>
      <c r="B314" t="s">
        <v>1149</v>
      </c>
      <c r="C314">
        <v>1</v>
      </c>
      <c r="D314">
        <v>1</v>
      </c>
      <c r="E314">
        <v>0.05</v>
      </c>
      <c r="F314">
        <v>265</v>
      </c>
      <c r="G314">
        <v>4.7550000000000002E-2</v>
      </c>
      <c r="H314">
        <v>4.7550000000000002E-2</v>
      </c>
      <c r="I314">
        <v>1</v>
      </c>
      <c r="J314">
        <v>1</v>
      </c>
      <c r="L314">
        <v>0.81541809459871895</v>
      </c>
      <c r="M314">
        <v>0.81541809459871895</v>
      </c>
      <c r="N314" t="s">
        <v>3697</v>
      </c>
    </row>
    <row r="315" spans="1:14" x14ac:dyDescent="0.25">
      <c r="A315" s="2" t="s">
        <v>3735</v>
      </c>
      <c r="B315" t="s">
        <v>3736</v>
      </c>
      <c r="C315">
        <v>1</v>
      </c>
      <c r="D315">
        <v>1</v>
      </c>
      <c r="E315">
        <v>0.05</v>
      </c>
      <c r="F315">
        <v>266</v>
      </c>
      <c r="G315">
        <v>4.7550000000000002E-2</v>
      </c>
      <c r="H315">
        <v>4.7550000000000002E-2</v>
      </c>
      <c r="I315">
        <v>1</v>
      </c>
      <c r="J315">
        <v>1</v>
      </c>
      <c r="L315">
        <v>0.453761059247415</v>
      </c>
      <c r="M315">
        <v>0.453761059247415</v>
      </c>
      <c r="N315" t="s">
        <v>3737</v>
      </c>
    </row>
    <row r="316" spans="1:14" x14ac:dyDescent="0.25">
      <c r="A316" s="2" t="s">
        <v>2574</v>
      </c>
      <c r="B316" t="s">
        <v>2575</v>
      </c>
      <c r="C316">
        <v>1</v>
      </c>
      <c r="D316">
        <v>1</v>
      </c>
      <c r="E316">
        <v>0.05</v>
      </c>
      <c r="F316">
        <v>267</v>
      </c>
      <c r="G316">
        <v>4.7550000000000002E-2</v>
      </c>
      <c r="H316">
        <v>4.7550000000000002E-2</v>
      </c>
      <c r="I316">
        <v>1</v>
      </c>
      <c r="J316">
        <v>1</v>
      </c>
      <c r="L316">
        <v>0.97419081365039295</v>
      </c>
      <c r="M316">
        <v>0.97419081365039295</v>
      </c>
      <c r="N316" t="s">
        <v>2500</v>
      </c>
    </row>
    <row r="317" spans="1:14" x14ac:dyDescent="0.25">
      <c r="A317" s="2" t="s">
        <v>2576</v>
      </c>
      <c r="B317" t="s">
        <v>2577</v>
      </c>
      <c r="C317">
        <v>1</v>
      </c>
      <c r="D317">
        <v>1</v>
      </c>
      <c r="E317">
        <v>0.05</v>
      </c>
      <c r="F317">
        <v>268</v>
      </c>
      <c r="G317">
        <v>4.7550000000000002E-2</v>
      </c>
      <c r="H317">
        <v>4.7550000000000002E-2</v>
      </c>
      <c r="I317">
        <v>1</v>
      </c>
      <c r="J317">
        <v>1</v>
      </c>
      <c r="L317">
        <v>0.97419081365039295</v>
      </c>
      <c r="M317">
        <v>0.97419081365039295</v>
      </c>
      <c r="N317" t="s">
        <v>2500</v>
      </c>
    </row>
    <row r="318" spans="1:14" x14ac:dyDescent="0.25">
      <c r="A318" s="2" t="s">
        <v>3738</v>
      </c>
      <c r="B318" t="s">
        <v>3739</v>
      </c>
      <c r="C318">
        <v>1</v>
      </c>
      <c r="D318">
        <v>1</v>
      </c>
      <c r="E318">
        <v>0.05</v>
      </c>
      <c r="F318">
        <v>269</v>
      </c>
      <c r="G318">
        <v>4.7550000000000002E-2</v>
      </c>
      <c r="H318">
        <v>4.7550000000000002E-2</v>
      </c>
      <c r="I318">
        <v>1</v>
      </c>
      <c r="J318">
        <v>1</v>
      </c>
      <c r="L318">
        <v>0.62260314231436098</v>
      </c>
      <c r="M318">
        <v>0.62260314231436098</v>
      </c>
      <c r="N318" t="s">
        <v>3656</v>
      </c>
    </row>
    <row r="319" spans="1:14" x14ac:dyDescent="0.25">
      <c r="A319" s="2" t="s">
        <v>3740</v>
      </c>
      <c r="B319" t="s">
        <v>1149</v>
      </c>
      <c r="C319">
        <v>1</v>
      </c>
      <c r="D319">
        <v>1</v>
      </c>
      <c r="E319">
        <v>0.05</v>
      </c>
      <c r="F319">
        <v>270</v>
      </c>
      <c r="G319">
        <v>4.7550000000000002E-2</v>
      </c>
      <c r="H319">
        <v>4.7550000000000002E-2</v>
      </c>
      <c r="I319">
        <v>1</v>
      </c>
      <c r="J319">
        <v>1</v>
      </c>
      <c r="L319">
        <v>0.62260314231436098</v>
      </c>
      <c r="M319">
        <v>0.62260314231436098</v>
      </c>
      <c r="N319" t="s">
        <v>3656</v>
      </c>
    </row>
    <row r="320" spans="1:14" x14ac:dyDescent="0.25">
      <c r="A320" s="2" t="s">
        <v>2578</v>
      </c>
      <c r="B320" t="s">
        <v>2579</v>
      </c>
      <c r="C320">
        <v>1</v>
      </c>
      <c r="D320">
        <v>1</v>
      </c>
      <c r="E320">
        <v>0.05</v>
      </c>
      <c r="F320">
        <v>271</v>
      </c>
      <c r="G320">
        <v>4.7550000000000002E-2</v>
      </c>
      <c r="H320">
        <v>4.7550000000000002E-2</v>
      </c>
      <c r="I320">
        <v>1</v>
      </c>
      <c r="J320">
        <v>1</v>
      </c>
      <c r="L320">
        <v>0.98113679334380199</v>
      </c>
      <c r="M320">
        <v>0.98113679334380199</v>
      </c>
      <c r="N320" t="s">
        <v>2431</v>
      </c>
    </row>
    <row r="321" spans="1:14" x14ac:dyDescent="0.25">
      <c r="A321" s="2" t="s">
        <v>3741</v>
      </c>
      <c r="B321" t="s">
        <v>3742</v>
      </c>
      <c r="C321">
        <v>1</v>
      </c>
      <c r="D321">
        <v>1</v>
      </c>
      <c r="E321">
        <v>0.05</v>
      </c>
      <c r="F321">
        <v>272</v>
      </c>
      <c r="G321">
        <v>4.7550000000000002E-2</v>
      </c>
      <c r="H321">
        <v>4.7550000000000002E-2</v>
      </c>
      <c r="I321">
        <v>1</v>
      </c>
      <c r="J321">
        <v>1</v>
      </c>
      <c r="L321">
        <v>0.81541809459871895</v>
      </c>
      <c r="M321">
        <v>0.81541809459871895</v>
      </c>
      <c r="N321" t="s">
        <v>3697</v>
      </c>
    </row>
    <row r="322" spans="1:14" x14ac:dyDescent="0.25">
      <c r="A322" s="2" t="s">
        <v>3743</v>
      </c>
      <c r="B322" t="s">
        <v>3744</v>
      </c>
      <c r="C322">
        <v>1</v>
      </c>
      <c r="D322">
        <v>1</v>
      </c>
      <c r="E322">
        <v>0.05</v>
      </c>
      <c r="F322">
        <v>273</v>
      </c>
      <c r="G322">
        <v>4.7550000000000002E-2</v>
      </c>
      <c r="H322">
        <v>4.7550000000000002E-2</v>
      </c>
      <c r="I322">
        <v>1</v>
      </c>
      <c r="J322">
        <v>1</v>
      </c>
      <c r="L322">
        <v>0.81541809459871895</v>
      </c>
      <c r="M322">
        <v>0.81541809459871895</v>
      </c>
      <c r="N322" t="s">
        <v>3697</v>
      </c>
    </row>
    <row r="323" spans="1:14" x14ac:dyDescent="0.25">
      <c r="A323" s="2" t="s">
        <v>3745</v>
      </c>
      <c r="B323" t="s">
        <v>3746</v>
      </c>
      <c r="C323">
        <v>1</v>
      </c>
      <c r="D323">
        <v>1</v>
      </c>
      <c r="E323">
        <v>0.05</v>
      </c>
      <c r="F323">
        <v>274</v>
      </c>
      <c r="G323">
        <v>4.7550000000000002E-2</v>
      </c>
      <c r="H323">
        <v>4.7550000000000002E-2</v>
      </c>
      <c r="I323">
        <v>1</v>
      </c>
      <c r="J323">
        <v>1</v>
      </c>
      <c r="L323">
        <v>0.45425680376251398</v>
      </c>
      <c r="M323">
        <v>0.45425680376251398</v>
      </c>
      <c r="N323" t="s">
        <v>3747</v>
      </c>
    </row>
    <row r="324" spans="1:14" x14ac:dyDescent="0.25">
      <c r="A324" s="2" t="s">
        <v>3748</v>
      </c>
      <c r="B324" t="s">
        <v>3749</v>
      </c>
      <c r="C324">
        <v>1</v>
      </c>
      <c r="D324">
        <v>1</v>
      </c>
      <c r="E324">
        <v>0.05</v>
      </c>
      <c r="F324">
        <v>275</v>
      </c>
      <c r="G324">
        <v>4.7550000000000002E-2</v>
      </c>
      <c r="H324">
        <v>4.7550000000000002E-2</v>
      </c>
      <c r="I324">
        <v>1</v>
      </c>
      <c r="J324">
        <v>1</v>
      </c>
      <c r="L324">
        <v>0.45425680376251398</v>
      </c>
      <c r="M324">
        <v>0.45425680376251398</v>
      </c>
      <c r="N324" t="s">
        <v>3747</v>
      </c>
    </row>
    <row r="325" spans="1:14" x14ac:dyDescent="0.25">
      <c r="A325" s="2" t="s">
        <v>2580</v>
      </c>
      <c r="B325" t="s">
        <v>2581</v>
      </c>
      <c r="C325">
        <v>1</v>
      </c>
      <c r="D325">
        <v>1</v>
      </c>
      <c r="E325">
        <v>0.05</v>
      </c>
      <c r="F325">
        <v>276</v>
      </c>
      <c r="G325">
        <v>4.7550000000000002E-2</v>
      </c>
      <c r="H325">
        <v>4.7550000000000002E-2</v>
      </c>
      <c r="I325">
        <v>1</v>
      </c>
      <c r="J325">
        <v>1</v>
      </c>
      <c r="L325">
        <v>0.64494414443242298</v>
      </c>
      <c r="M325">
        <v>0.64494414443242298</v>
      </c>
      <c r="N325" t="s">
        <v>2438</v>
      </c>
    </row>
    <row r="326" spans="1:14" x14ac:dyDescent="0.25">
      <c r="A326" s="2" t="s">
        <v>2582</v>
      </c>
      <c r="B326" t="s">
        <v>2583</v>
      </c>
      <c r="C326">
        <v>1</v>
      </c>
      <c r="D326">
        <v>1</v>
      </c>
      <c r="E326">
        <v>0.05</v>
      </c>
      <c r="F326">
        <v>277</v>
      </c>
      <c r="G326">
        <v>4.7550000000000002E-2</v>
      </c>
      <c r="H326">
        <v>4.7550000000000002E-2</v>
      </c>
      <c r="I326">
        <v>1</v>
      </c>
      <c r="J326">
        <v>1</v>
      </c>
      <c r="L326">
        <v>0.64494414443242298</v>
      </c>
      <c r="M326">
        <v>0.64494414443242298</v>
      </c>
      <c r="N326" t="s">
        <v>2438</v>
      </c>
    </row>
    <row r="327" spans="1:14" x14ac:dyDescent="0.25">
      <c r="A327" s="2" t="s">
        <v>2584</v>
      </c>
      <c r="B327" t="s">
        <v>2585</v>
      </c>
      <c r="C327">
        <v>1</v>
      </c>
      <c r="D327">
        <v>1</v>
      </c>
      <c r="E327">
        <v>0.05</v>
      </c>
      <c r="F327">
        <v>278</v>
      </c>
      <c r="G327">
        <v>4.7550000000000002E-2</v>
      </c>
      <c r="H327">
        <v>4.7550000000000002E-2</v>
      </c>
      <c r="I327">
        <v>1</v>
      </c>
      <c r="J327">
        <v>1</v>
      </c>
      <c r="L327">
        <v>0.64494414443242298</v>
      </c>
      <c r="M327">
        <v>0.64494414443242298</v>
      </c>
      <c r="N327" t="s">
        <v>2438</v>
      </c>
    </row>
    <row r="328" spans="1:14" x14ac:dyDescent="0.25">
      <c r="A328" s="2" t="s">
        <v>2586</v>
      </c>
      <c r="B328" t="s">
        <v>2587</v>
      </c>
      <c r="C328">
        <v>1</v>
      </c>
      <c r="D328">
        <v>1</v>
      </c>
      <c r="E328">
        <v>0.05</v>
      </c>
      <c r="F328">
        <v>279</v>
      </c>
      <c r="G328">
        <v>4.7550000000000002E-2</v>
      </c>
      <c r="H328">
        <v>4.7550000000000002E-2</v>
      </c>
      <c r="I328">
        <v>1</v>
      </c>
      <c r="J328">
        <v>1</v>
      </c>
      <c r="L328">
        <v>0.64494414443242298</v>
      </c>
      <c r="M328">
        <v>0.64494414443242298</v>
      </c>
      <c r="N328" t="s">
        <v>2438</v>
      </c>
    </row>
    <row r="329" spans="1:14" x14ac:dyDescent="0.25">
      <c r="A329" s="2" t="s">
        <v>2588</v>
      </c>
      <c r="B329" t="s">
        <v>2589</v>
      </c>
      <c r="C329">
        <v>1</v>
      </c>
      <c r="D329">
        <v>1</v>
      </c>
      <c r="E329">
        <v>0.05</v>
      </c>
      <c r="F329">
        <v>280</v>
      </c>
      <c r="G329">
        <v>4.7550000000000002E-2</v>
      </c>
      <c r="H329">
        <v>4.7550000000000002E-2</v>
      </c>
      <c r="I329">
        <v>1</v>
      </c>
      <c r="J329">
        <v>1</v>
      </c>
      <c r="L329">
        <v>0.64494414443242298</v>
      </c>
      <c r="M329">
        <v>0.64494414443242298</v>
      </c>
      <c r="N329" t="s">
        <v>2438</v>
      </c>
    </row>
    <row r="330" spans="1:14" x14ac:dyDescent="0.25">
      <c r="A330" s="2" t="s">
        <v>2590</v>
      </c>
      <c r="B330" t="s">
        <v>2591</v>
      </c>
      <c r="C330">
        <v>1</v>
      </c>
      <c r="D330">
        <v>1</v>
      </c>
      <c r="E330">
        <v>0.05</v>
      </c>
      <c r="F330">
        <v>281</v>
      </c>
      <c r="G330">
        <v>4.7550000000000002E-2</v>
      </c>
      <c r="H330">
        <v>4.7550000000000002E-2</v>
      </c>
      <c r="I330">
        <v>1</v>
      </c>
      <c r="J330">
        <v>1</v>
      </c>
      <c r="L330">
        <v>0.64494414443242298</v>
      </c>
      <c r="M330">
        <v>0.64494414443242298</v>
      </c>
      <c r="N330" t="s">
        <v>2438</v>
      </c>
    </row>
    <row r="331" spans="1:14" x14ac:dyDescent="0.25">
      <c r="A331" s="2" t="s">
        <v>3750</v>
      </c>
      <c r="B331" t="s">
        <v>3751</v>
      </c>
      <c r="C331">
        <v>1</v>
      </c>
      <c r="D331">
        <v>1</v>
      </c>
      <c r="E331">
        <v>0.05</v>
      </c>
      <c r="F331">
        <v>282</v>
      </c>
      <c r="G331">
        <v>4.7550000000000002E-2</v>
      </c>
      <c r="H331">
        <v>4.7550000000000002E-2</v>
      </c>
      <c r="I331">
        <v>1</v>
      </c>
      <c r="J331">
        <v>1</v>
      </c>
      <c r="L331">
        <v>0.48104319527679101</v>
      </c>
      <c r="M331">
        <v>0.48104319527679101</v>
      </c>
      <c r="N331" t="s">
        <v>3752</v>
      </c>
    </row>
    <row r="332" spans="1:14" x14ac:dyDescent="0.25">
      <c r="A332" s="2" t="s">
        <v>3753</v>
      </c>
      <c r="B332" t="s">
        <v>3754</v>
      </c>
      <c r="C332">
        <v>1</v>
      </c>
      <c r="D332">
        <v>1</v>
      </c>
      <c r="E332">
        <v>0.05</v>
      </c>
      <c r="F332">
        <v>283</v>
      </c>
      <c r="G332">
        <v>4.7550000000000002E-2</v>
      </c>
      <c r="H332">
        <v>4.7550000000000002E-2</v>
      </c>
      <c r="I332">
        <v>1</v>
      </c>
      <c r="J332">
        <v>1</v>
      </c>
      <c r="L332">
        <v>0.45425680376251398</v>
      </c>
      <c r="M332">
        <v>0.45425680376251398</v>
      </c>
      <c r="N332" t="s">
        <v>3747</v>
      </c>
    </row>
    <row r="333" spans="1:14" x14ac:dyDescent="0.25">
      <c r="A333" s="2" t="s">
        <v>3755</v>
      </c>
      <c r="B333" t="s">
        <v>3756</v>
      </c>
      <c r="C333">
        <v>1</v>
      </c>
      <c r="D333">
        <v>1</v>
      </c>
      <c r="E333">
        <v>0.05</v>
      </c>
      <c r="F333">
        <v>284</v>
      </c>
      <c r="G333">
        <v>4.7550000000000002E-2</v>
      </c>
      <c r="H333">
        <v>4.7550000000000002E-2</v>
      </c>
      <c r="I333">
        <v>1</v>
      </c>
      <c r="J333">
        <v>1</v>
      </c>
      <c r="L333">
        <v>0.45425680376251398</v>
      </c>
      <c r="M333">
        <v>0.45425680376251398</v>
      </c>
      <c r="N333" t="s">
        <v>3747</v>
      </c>
    </row>
    <row r="334" spans="1:14" x14ac:dyDescent="0.25">
      <c r="A334" s="2" t="s">
        <v>3757</v>
      </c>
      <c r="B334" t="s">
        <v>3758</v>
      </c>
      <c r="C334">
        <v>1</v>
      </c>
      <c r="D334">
        <v>1</v>
      </c>
      <c r="E334">
        <v>0.05</v>
      </c>
      <c r="F334">
        <v>285</v>
      </c>
      <c r="G334">
        <v>4.7550000000000002E-2</v>
      </c>
      <c r="H334">
        <v>4.7550000000000002E-2</v>
      </c>
      <c r="I334">
        <v>1</v>
      </c>
      <c r="J334">
        <v>1</v>
      </c>
      <c r="L334">
        <v>0.45425680376251398</v>
      </c>
      <c r="M334">
        <v>0.45425680376251398</v>
      </c>
      <c r="N334" t="s">
        <v>3747</v>
      </c>
    </row>
    <row r="335" spans="1:14" x14ac:dyDescent="0.25">
      <c r="A335" s="2" t="s">
        <v>3759</v>
      </c>
      <c r="B335" t="s">
        <v>3760</v>
      </c>
      <c r="C335">
        <v>1</v>
      </c>
      <c r="D335">
        <v>1</v>
      </c>
      <c r="E335">
        <v>0.05</v>
      </c>
      <c r="F335">
        <v>286</v>
      </c>
      <c r="G335">
        <v>4.7550000000000002E-2</v>
      </c>
      <c r="H335">
        <v>4.7550000000000002E-2</v>
      </c>
      <c r="I335">
        <v>1</v>
      </c>
      <c r="J335">
        <v>1</v>
      </c>
      <c r="K335" t="s">
        <v>3761</v>
      </c>
      <c r="L335">
        <v>0.616256926881526</v>
      </c>
      <c r="M335">
        <v>0.616256926881526</v>
      </c>
      <c r="N335" t="s">
        <v>3762</v>
      </c>
    </row>
    <row r="336" spans="1:14" x14ac:dyDescent="0.25">
      <c r="A336" s="2" t="s">
        <v>128</v>
      </c>
      <c r="B336" t="s">
        <v>129</v>
      </c>
      <c r="C336">
        <v>1</v>
      </c>
      <c r="D336">
        <v>1</v>
      </c>
      <c r="E336">
        <v>0.05</v>
      </c>
      <c r="F336">
        <v>287</v>
      </c>
      <c r="G336">
        <v>4.7550000000000002E-2</v>
      </c>
      <c r="H336">
        <v>4.7550000000000002E-2</v>
      </c>
      <c r="I336">
        <v>1</v>
      </c>
      <c r="J336">
        <v>1</v>
      </c>
      <c r="L336">
        <v>0.89553716804024897</v>
      </c>
      <c r="M336">
        <v>0.89553716804024897</v>
      </c>
      <c r="N336" t="s">
        <v>121</v>
      </c>
    </row>
    <row r="337" spans="1:15" x14ac:dyDescent="0.25">
      <c r="A337" s="2" t="s">
        <v>130</v>
      </c>
      <c r="B337" t="s">
        <v>131</v>
      </c>
      <c r="C337">
        <v>1</v>
      </c>
      <c r="D337">
        <v>1</v>
      </c>
      <c r="E337">
        <v>0.05</v>
      </c>
      <c r="F337">
        <v>288</v>
      </c>
      <c r="G337">
        <v>4.7550000000000002E-2</v>
      </c>
      <c r="H337">
        <v>4.7550000000000002E-2</v>
      </c>
      <c r="I337">
        <v>1</v>
      </c>
      <c r="J337">
        <v>1</v>
      </c>
      <c r="L337">
        <v>0.89553716804024897</v>
      </c>
      <c r="M337">
        <v>0.89553716804024897</v>
      </c>
      <c r="N337" t="s">
        <v>121</v>
      </c>
    </row>
    <row r="338" spans="1:15" x14ac:dyDescent="0.25">
      <c r="A338" s="2" t="s">
        <v>1473</v>
      </c>
      <c r="B338" t="s">
        <v>1474</v>
      </c>
      <c r="C338">
        <v>1</v>
      </c>
      <c r="D338">
        <v>1</v>
      </c>
      <c r="E338">
        <v>0.05</v>
      </c>
      <c r="F338">
        <v>289</v>
      </c>
      <c r="G338">
        <v>4.7550000000000002E-2</v>
      </c>
      <c r="H338">
        <v>4.7550000000000002E-2</v>
      </c>
      <c r="I338">
        <v>1</v>
      </c>
      <c r="J338">
        <v>1</v>
      </c>
      <c r="L338">
        <v>0.60095401859171904</v>
      </c>
      <c r="M338">
        <v>0.60095401859171904</v>
      </c>
      <c r="N338" t="s">
        <v>1447</v>
      </c>
    </row>
    <row r="339" spans="1:15" x14ac:dyDescent="0.25">
      <c r="A339" s="2" t="s">
        <v>3763</v>
      </c>
      <c r="B339" t="s">
        <v>3764</v>
      </c>
      <c r="C339">
        <v>1</v>
      </c>
      <c r="D339">
        <v>1</v>
      </c>
      <c r="E339">
        <v>0.05</v>
      </c>
      <c r="F339">
        <v>290</v>
      </c>
      <c r="G339">
        <v>4.7550000000000002E-2</v>
      </c>
      <c r="H339">
        <v>4.7550000000000002E-2</v>
      </c>
      <c r="I339">
        <v>1</v>
      </c>
      <c r="J339">
        <v>1</v>
      </c>
      <c r="L339">
        <v>0.81541809459871895</v>
      </c>
      <c r="M339">
        <v>0.81541809459871895</v>
      </c>
      <c r="N339" t="s">
        <v>3697</v>
      </c>
    </row>
    <row r="340" spans="1:15" x14ac:dyDescent="0.25">
      <c r="A340" s="2" t="s">
        <v>3765</v>
      </c>
      <c r="B340" t="s">
        <v>3766</v>
      </c>
      <c r="C340">
        <v>1</v>
      </c>
      <c r="D340">
        <v>1</v>
      </c>
      <c r="E340">
        <v>0.05</v>
      </c>
      <c r="F340">
        <v>291</v>
      </c>
      <c r="G340">
        <v>4.7550000000000002E-2</v>
      </c>
      <c r="H340">
        <v>4.7550000000000002E-2</v>
      </c>
      <c r="I340">
        <v>1</v>
      </c>
      <c r="J340">
        <v>1</v>
      </c>
      <c r="K340" t="s">
        <v>3767</v>
      </c>
      <c r="L340">
        <v>0.80034022505869895</v>
      </c>
      <c r="M340">
        <v>0.80034022505869895</v>
      </c>
      <c r="N340" t="s">
        <v>3610</v>
      </c>
    </row>
    <row r="341" spans="1:15" x14ac:dyDescent="0.25">
      <c r="A341" s="2" t="s">
        <v>3768</v>
      </c>
      <c r="B341" t="s">
        <v>3769</v>
      </c>
      <c r="C341">
        <v>1</v>
      </c>
      <c r="D341">
        <v>1</v>
      </c>
      <c r="E341">
        <v>0.05</v>
      </c>
      <c r="F341">
        <v>292</v>
      </c>
      <c r="G341">
        <v>4.7550000000000002E-2</v>
      </c>
      <c r="H341">
        <v>4.7550000000000002E-2</v>
      </c>
      <c r="I341">
        <v>1</v>
      </c>
      <c r="J341">
        <v>1</v>
      </c>
      <c r="K341" t="s">
        <v>3770</v>
      </c>
      <c r="L341">
        <v>0.80034022505869895</v>
      </c>
      <c r="M341">
        <v>0.80034022505869895</v>
      </c>
      <c r="N341" t="s">
        <v>3610</v>
      </c>
    </row>
    <row r="342" spans="1:15" x14ac:dyDescent="0.25">
      <c r="A342" s="2" t="s">
        <v>2592</v>
      </c>
      <c r="B342" t="s">
        <v>2593</v>
      </c>
      <c r="C342">
        <v>1</v>
      </c>
      <c r="D342">
        <v>1</v>
      </c>
      <c r="E342">
        <v>0.05</v>
      </c>
      <c r="F342">
        <v>293</v>
      </c>
      <c r="G342">
        <v>4.7550000000000002E-2</v>
      </c>
      <c r="H342">
        <v>4.7550000000000002E-2</v>
      </c>
      <c r="I342">
        <v>1</v>
      </c>
      <c r="J342">
        <v>1</v>
      </c>
      <c r="K342" t="s">
        <v>2594</v>
      </c>
      <c r="L342">
        <v>0.98113679334380199</v>
      </c>
      <c r="M342">
        <v>0.98113679334380199</v>
      </c>
      <c r="N342" t="s">
        <v>2431</v>
      </c>
    </row>
    <row r="343" spans="1:15" x14ac:dyDescent="0.25">
      <c r="A343" s="2" t="s">
        <v>2595</v>
      </c>
      <c r="B343" t="s">
        <v>2596</v>
      </c>
      <c r="C343">
        <v>1</v>
      </c>
      <c r="D343">
        <v>1</v>
      </c>
      <c r="E343">
        <v>0.05</v>
      </c>
      <c r="F343">
        <v>294</v>
      </c>
      <c r="G343">
        <v>4.7550000000000002E-2</v>
      </c>
      <c r="H343">
        <v>4.7550000000000002E-2</v>
      </c>
      <c r="I343">
        <v>1</v>
      </c>
      <c r="J343">
        <v>1</v>
      </c>
      <c r="K343" t="s">
        <v>2597</v>
      </c>
      <c r="L343">
        <v>0.98113679334380199</v>
      </c>
      <c r="M343">
        <v>0.98113679334380199</v>
      </c>
      <c r="N343" t="s">
        <v>2431</v>
      </c>
    </row>
    <row r="344" spans="1:15" x14ac:dyDescent="0.25">
      <c r="A344" s="2" t="s">
        <v>2598</v>
      </c>
      <c r="B344" t="s">
        <v>2599</v>
      </c>
      <c r="C344">
        <v>1</v>
      </c>
      <c r="D344">
        <v>1</v>
      </c>
      <c r="E344">
        <v>0.05</v>
      </c>
      <c r="F344">
        <v>295</v>
      </c>
      <c r="G344">
        <v>4.7550000000000002E-2</v>
      </c>
      <c r="H344">
        <v>4.7550000000000002E-2</v>
      </c>
      <c r="I344">
        <v>1</v>
      </c>
      <c r="J344">
        <v>1</v>
      </c>
      <c r="K344" t="s">
        <v>2600</v>
      </c>
      <c r="L344">
        <v>0.98113679334380199</v>
      </c>
      <c r="M344">
        <v>0.98113679334380199</v>
      </c>
      <c r="N344" t="s">
        <v>2431</v>
      </c>
    </row>
    <row r="345" spans="1:15" x14ac:dyDescent="0.25">
      <c r="A345" s="2" t="s">
        <v>2601</v>
      </c>
      <c r="B345" t="s">
        <v>2602</v>
      </c>
      <c r="C345">
        <v>1</v>
      </c>
      <c r="D345">
        <v>1</v>
      </c>
      <c r="E345">
        <v>0.05</v>
      </c>
      <c r="F345">
        <v>296</v>
      </c>
      <c r="G345">
        <v>4.7550000000000002E-2</v>
      </c>
      <c r="H345">
        <v>4.7550000000000002E-2</v>
      </c>
      <c r="I345">
        <v>1</v>
      </c>
      <c r="J345">
        <v>1</v>
      </c>
      <c r="K345" t="s">
        <v>2603</v>
      </c>
      <c r="L345">
        <v>0.98113679334380199</v>
      </c>
      <c r="M345">
        <v>0.98113679334380199</v>
      </c>
      <c r="N345" t="s">
        <v>2431</v>
      </c>
    </row>
    <row r="346" spans="1:15" x14ac:dyDescent="0.25">
      <c r="A346" s="2" t="s">
        <v>559</v>
      </c>
      <c r="B346" t="s">
        <v>560</v>
      </c>
      <c r="C346">
        <v>56</v>
      </c>
      <c r="D346">
        <v>6</v>
      </c>
      <c r="E346">
        <v>2.66</v>
      </c>
      <c r="F346">
        <v>297</v>
      </c>
      <c r="G346">
        <v>4.8829999999999998E-2</v>
      </c>
      <c r="H346">
        <v>4.8829999999999998E-2</v>
      </c>
      <c r="I346">
        <v>1</v>
      </c>
      <c r="J346">
        <v>1</v>
      </c>
      <c r="K346" t="s">
        <v>561</v>
      </c>
      <c r="L346">
        <v>0.64767175093641605</v>
      </c>
      <c r="M346">
        <v>-0.68728662603107671</v>
      </c>
      <c r="N346" t="s">
        <v>562</v>
      </c>
      <c r="O346" t="s">
        <v>563</v>
      </c>
    </row>
    <row r="347" spans="1:15" x14ac:dyDescent="0.25">
      <c r="A347" s="2" t="s">
        <v>3771</v>
      </c>
      <c r="B347" t="s">
        <v>3772</v>
      </c>
      <c r="C347">
        <v>116</v>
      </c>
      <c r="D347">
        <v>10</v>
      </c>
      <c r="E347">
        <v>5.52</v>
      </c>
      <c r="F347">
        <v>298</v>
      </c>
      <c r="G347">
        <v>4.9059999999999999E-2</v>
      </c>
      <c r="H347">
        <v>4.9059999999999999E-2</v>
      </c>
      <c r="I347">
        <v>1</v>
      </c>
      <c r="J347">
        <v>1</v>
      </c>
      <c r="K347" t="s">
        <v>3773</v>
      </c>
      <c r="L347">
        <v>0.80233860755121911</v>
      </c>
      <c r="M347">
        <v>-0.9938369955864671</v>
      </c>
      <c r="N347" t="s">
        <v>3774</v>
      </c>
      <c r="O347" t="s">
        <v>3775</v>
      </c>
    </row>
  </sheetData>
  <conditionalFormatting sqref="G2:J349">
    <cfRule type="colorScale" priority="693">
      <colorScale>
        <cfvo type="num" val="0"/>
        <cfvo type="num" val="2.0000000000000001E-4"/>
        <cfvo type="num" val="7.0000000000000007E-2"/>
        <color rgb="FF8CC031"/>
        <color rgb="FFFFE08D"/>
        <color rgb="FFFFFFFF"/>
      </colorScale>
    </cfRule>
  </conditionalFormatting>
  <conditionalFormatting sqref="L10">
    <cfRule type="dataBar" priority="17">
      <dataBar>
        <cfvo type="num" val="0"/>
        <cfvo type="num" val="2.8"/>
        <color rgb="FFE7802C"/>
      </dataBar>
    </cfRule>
  </conditionalFormatting>
  <conditionalFormatting sqref="L100">
    <cfRule type="dataBar" priority="197">
      <dataBar>
        <cfvo type="num" val="0"/>
        <cfvo type="num" val="2.8"/>
        <color rgb="FFF4C5A0"/>
      </dataBar>
    </cfRule>
  </conditionalFormatting>
  <conditionalFormatting sqref="L101">
    <cfRule type="dataBar" priority="199">
      <dataBar>
        <cfvo type="num" val="0"/>
        <cfvo type="num" val="2.8"/>
        <color rgb="FFEC9C5B"/>
      </dataBar>
    </cfRule>
  </conditionalFormatting>
  <conditionalFormatting sqref="L102">
    <cfRule type="dataBar" priority="201">
      <dataBar>
        <cfvo type="num" val="0"/>
        <cfvo type="num" val="2.8"/>
        <color rgb="FFE47013"/>
      </dataBar>
    </cfRule>
  </conditionalFormatting>
  <conditionalFormatting sqref="L103">
    <cfRule type="dataBar" priority="203">
      <dataBar>
        <cfvo type="num" val="0"/>
        <cfvo type="num" val="2.8"/>
        <color rgb="FFE26602"/>
      </dataBar>
    </cfRule>
  </conditionalFormatting>
  <conditionalFormatting sqref="L104">
    <cfRule type="dataBar" priority="205">
      <dataBar>
        <cfvo type="num" val="0"/>
        <cfvo type="num" val="2.8"/>
        <color rgb="FFED9F60"/>
      </dataBar>
    </cfRule>
  </conditionalFormatting>
  <conditionalFormatting sqref="L105">
    <cfRule type="dataBar" priority="207">
      <dataBar>
        <cfvo type="num" val="0"/>
        <cfvo type="num" val="2.8"/>
        <color rgb="FFEEA469"/>
      </dataBar>
    </cfRule>
  </conditionalFormatting>
  <conditionalFormatting sqref="L106">
    <cfRule type="dataBar" priority="209">
      <dataBar>
        <cfvo type="num" val="0"/>
        <cfvo type="num" val="2.8"/>
        <color rgb="FFE26907"/>
      </dataBar>
    </cfRule>
  </conditionalFormatting>
  <conditionalFormatting sqref="L107">
    <cfRule type="dataBar" priority="211">
      <dataBar>
        <cfvo type="num" val="0"/>
        <cfvo type="num" val="2.8"/>
        <color rgb="FFE26500"/>
      </dataBar>
    </cfRule>
  </conditionalFormatting>
  <conditionalFormatting sqref="L108">
    <cfRule type="dataBar" priority="213">
      <dataBar>
        <cfvo type="num" val="0"/>
        <cfvo type="num" val="2.8"/>
        <color rgb="FFE26500"/>
      </dataBar>
    </cfRule>
  </conditionalFormatting>
  <conditionalFormatting sqref="L109">
    <cfRule type="dataBar" priority="215">
      <dataBar>
        <cfvo type="num" val="0"/>
        <cfvo type="num" val="2.8"/>
        <color rgb="FFEB9754"/>
      </dataBar>
    </cfRule>
  </conditionalFormatting>
  <conditionalFormatting sqref="L11">
    <cfRule type="dataBar" priority="19">
      <dataBar>
        <cfvo type="num" val="0"/>
        <cfvo type="num" val="2.8"/>
        <color rgb="FFF7D6BB"/>
      </dataBar>
    </cfRule>
  </conditionalFormatting>
  <conditionalFormatting sqref="L110">
    <cfRule type="dataBar" priority="217">
      <dataBar>
        <cfvo type="num" val="0"/>
        <cfvo type="num" val="2.8"/>
        <color rgb="FFE47114"/>
      </dataBar>
    </cfRule>
  </conditionalFormatting>
  <conditionalFormatting sqref="L111">
    <cfRule type="dataBar" priority="219">
      <dataBar>
        <cfvo type="num" val="0"/>
        <cfvo type="num" val="2.8"/>
        <color rgb="FFEFAB75"/>
      </dataBar>
    </cfRule>
  </conditionalFormatting>
  <conditionalFormatting sqref="L112">
    <cfRule type="dataBar" priority="221">
      <dataBar>
        <cfvo type="num" val="0"/>
        <cfvo type="num" val="2.8"/>
        <color rgb="FFEEA66C"/>
      </dataBar>
    </cfRule>
  </conditionalFormatting>
  <conditionalFormatting sqref="L113">
    <cfRule type="dataBar" priority="223">
      <dataBar>
        <cfvo type="num" val="0"/>
        <cfvo type="num" val="2.8"/>
        <color rgb="FFEEA870"/>
      </dataBar>
    </cfRule>
  </conditionalFormatting>
  <conditionalFormatting sqref="L114">
    <cfRule type="dataBar" priority="225">
      <dataBar>
        <cfvo type="num" val="0"/>
        <cfvo type="num" val="2.8"/>
        <color rgb="FFE67D28"/>
      </dataBar>
    </cfRule>
  </conditionalFormatting>
  <conditionalFormatting sqref="L115">
    <cfRule type="dataBar" priority="227">
      <dataBar>
        <cfvo type="num" val="0"/>
        <cfvo type="num" val="2.8"/>
        <color rgb="FFEC9E5F"/>
      </dataBar>
    </cfRule>
  </conditionalFormatting>
  <conditionalFormatting sqref="L116">
    <cfRule type="dataBar" priority="229">
      <dataBar>
        <cfvo type="num" val="0"/>
        <cfvo type="num" val="2.8"/>
        <color rgb="FFF7D4B8"/>
      </dataBar>
    </cfRule>
  </conditionalFormatting>
  <conditionalFormatting sqref="L117">
    <cfRule type="dataBar" priority="231">
      <dataBar>
        <cfvo type="num" val="0"/>
        <cfvo type="num" val="2.8"/>
        <color rgb="FFF6D2B5"/>
      </dataBar>
    </cfRule>
  </conditionalFormatting>
  <conditionalFormatting sqref="L118">
    <cfRule type="dataBar" priority="233">
      <dataBar>
        <cfvo type="num" val="0"/>
        <cfvo type="num" val="2.8"/>
        <color rgb="FFF6D2B5"/>
      </dataBar>
    </cfRule>
  </conditionalFormatting>
  <conditionalFormatting sqref="L119">
    <cfRule type="dataBar" priority="235">
      <dataBar>
        <cfvo type="num" val="0"/>
        <cfvo type="num" val="2.8"/>
        <color rgb="FFEEA971"/>
      </dataBar>
    </cfRule>
  </conditionalFormatting>
  <conditionalFormatting sqref="L12">
    <cfRule type="dataBar" priority="21">
      <dataBar>
        <cfvo type="num" val="0"/>
        <cfvo type="num" val="2.8"/>
        <color rgb="FFF8DEC9"/>
      </dataBar>
    </cfRule>
  </conditionalFormatting>
  <conditionalFormatting sqref="L120">
    <cfRule type="dataBar" priority="237">
      <dataBar>
        <cfvo type="num" val="0"/>
        <cfvo type="num" val="2.8"/>
        <color rgb="FFE26500"/>
      </dataBar>
    </cfRule>
  </conditionalFormatting>
  <conditionalFormatting sqref="L121">
    <cfRule type="dataBar" priority="239">
      <dataBar>
        <cfvo type="num" val="0"/>
        <cfvo type="num" val="2.8"/>
        <color rgb="FFEDA061"/>
      </dataBar>
    </cfRule>
  </conditionalFormatting>
  <conditionalFormatting sqref="L122">
    <cfRule type="dataBar" priority="241">
      <dataBar>
        <cfvo type="num" val="0"/>
        <cfvo type="num" val="2.8"/>
        <color rgb="FFEEA76D"/>
      </dataBar>
    </cfRule>
  </conditionalFormatting>
  <conditionalFormatting sqref="L123">
    <cfRule type="dataBar" priority="243">
      <dataBar>
        <cfvo type="num" val="0"/>
        <cfvo type="num" val="2.8"/>
        <color rgb="FFEEA66C"/>
      </dataBar>
    </cfRule>
  </conditionalFormatting>
  <conditionalFormatting sqref="L124">
    <cfRule type="dataBar" priority="245">
      <dataBar>
        <cfvo type="num" val="0"/>
        <cfvo type="num" val="2.8"/>
        <color rgb="FFEEA970"/>
      </dataBar>
    </cfRule>
  </conditionalFormatting>
  <conditionalFormatting sqref="L125">
    <cfRule type="dataBar" priority="247">
      <dataBar>
        <cfvo type="num" val="0"/>
        <cfvo type="num" val="2.8"/>
        <color rgb="FFEEA970"/>
      </dataBar>
    </cfRule>
  </conditionalFormatting>
  <conditionalFormatting sqref="L126">
    <cfRule type="dataBar" priority="249">
      <dataBar>
        <cfvo type="num" val="0"/>
        <cfvo type="num" val="2.8"/>
        <color rgb="FFEEA56A"/>
      </dataBar>
    </cfRule>
  </conditionalFormatting>
  <conditionalFormatting sqref="L127">
    <cfRule type="dataBar" priority="251">
      <dataBar>
        <cfvo type="num" val="0"/>
        <cfvo type="num" val="2.8"/>
        <color rgb="FFE67E2A"/>
      </dataBar>
    </cfRule>
  </conditionalFormatting>
  <conditionalFormatting sqref="L128">
    <cfRule type="dataBar" priority="253">
      <dataBar>
        <cfvo type="num" val="0"/>
        <cfvo type="num" val="2.8"/>
        <color rgb="FFF0B07D"/>
      </dataBar>
    </cfRule>
  </conditionalFormatting>
  <conditionalFormatting sqref="L129">
    <cfRule type="dataBar" priority="255">
      <dataBar>
        <cfvo type="num" val="0"/>
        <cfvo type="num" val="2.8"/>
        <color rgb="FFF3C097"/>
      </dataBar>
    </cfRule>
  </conditionalFormatting>
  <conditionalFormatting sqref="L13">
    <cfRule type="dataBar" priority="23">
      <dataBar>
        <cfvo type="num" val="0"/>
        <cfvo type="num" val="2.8"/>
        <color rgb="FFFDF8F4"/>
      </dataBar>
    </cfRule>
  </conditionalFormatting>
  <conditionalFormatting sqref="L130">
    <cfRule type="dataBar" priority="257">
      <dataBar>
        <cfvo type="num" val="0"/>
        <cfvo type="num" val="2.8"/>
        <color rgb="FFF3C097"/>
      </dataBar>
    </cfRule>
  </conditionalFormatting>
  <conditionalFormatting sqref="L131">
    <cfRule type="dataBar" priority="259">
      <dataBar>
        <cfvo type="num" val="0"/>
        <cfvo type="num" val="2.8"/>
        <color rgb="FFF5CDAD"/>
      </dataBar>
    </cfRule>
  </conditionalFormatting>
  <conditionalFormatting sqref="L132">
    <cfRule type="dataBar" priority="261">
      <dataBar>
        <cfvo type="num" val="0"/>
        <cfvo type="num" val="2.8"/>
        <color rgb="FFFAE5D5"/>
      </dataBar>
    </cfRule>
  </conditionalFormatting>
  <conditionalFormatting sqref="L133">
    <cfRule type="dataBar" priority="263">
      <dataBar>
        <cfvo type="num" val="0"/>
        <cfvo type="num" val="2.8"/>
        <color rgb="FFF3C097"/>
      </dataBar>
    </cfRule>
  </conditionalFormatting>
  <conditionalFormatting sqref="L134">
    <cfRule type="dataBar" priority="265">
      <dataBar>
        <cfvo type="num" val="-0.34869686425072183"/>
        <cfvo type="num" val="2.4513031357492778"/>
        <color rgb="FFCEE5FA"/>
      </dataBar>
    </cfRule>
  </conditionalFormatting>
  <conditionalFormatting sqref="L135">
    <cfRule type="dataBar" priority="267">
      <dataBar>
        <cfvo type="num" val="-0.34869686425072183"/>
        <cfvo type="num" val="2.4513031357492778"/>
        <color rgb="FFCEE5FA"/>
      </dataBar>
    </cfRule>
  </conditionalFormatting>
  <conditionalFormatting sqref="L136">
    <cfRule type="dataBar" priority="269">
      <dataBar>
        <cfvo type="num" val="0"/>
        <cfvo type="num" val="2.8"/>
        <color rgb="FFF3BF95"/>
      </dataBar>
    </cfRule>
  </conditionalFormatting>
  <conditionalFormatting sqref="L137">
    <cfRule type="dataBar" priority="271">
      <dataBar>
        <cfvo type="num" val="0"/>
        <cfvo type="num" val="2.8"/>
        <color rgb="FFEEA971"/>
      </dataBar>
    </cfRule>
  </conditionalFormatting>
  <conditionalFormatting sqref="L138">
    <cfRule type="dataBar" priority="273">
      <dataBar>
        <cfvo type="num" val="0"/>
        <cfvo type="num" val="2.8"/>
        <color rgb="FFFDF6F1"/>
      </dataBar>
    </cfRule>
  </conditionalFormatting>
  <conditionalFormatting sqref="L139">
    <cfRule type="dataBar" priority="275">
      <dataBar>
        <cfvo type="num" val="0"/>
        <cfvo type="num" val="2.8"/>
        <color rgb="FFF5CDAD"/>
      </dataBar>
    </cfRule>
  </conditionalFormatting>
  <conditionalFormatting sqref="L14">
    <cfRule type="dataBar" priority="25">
      <dataBar>
        <cfvo type="num" val="0"/>
        <cfvo type="num" val="2.8"/>
        <color rgb="FFE5761D"/>
      </dataBar>
    </cfRule>
  </conditionalFormatting>
  <conditionalFormatting sqref="L140">
    <cfRule type="dataBar" priority="277">
      <dataBar>
        <cfvo type="num" val="0"/>
        <cfvo type="num" val="2.8"/>
        <color rgb="FFE26500"/>
      </dataBar>
    </cfRule>
  </conditionalFormatting>
  <conditionalFormatting sqref="L141">
    <cfRule type="dataBar" priority="279">
      <dataBar>
        <cfvo type="num" val="0"/>
        <cfvo type="num" val="2.8"/>
        <color rgb="FFE26500"/>
      </dataBar>
    </cfRule>
  </conditionalFormatting>
  <conditionalFormatting sqref="L142">
    <cfRule type="dataBar" priority="281">
      <dataBar>
        <cfvo type="num" val="0"/>
        <cfvo type="num" val="2.8"/>
        <color rgb="FFE98D42"/>
      </dataBar>
    </cfRule>
  </conditionalFormatting>
  <conditionalFormatting sqref="L143">
    <cfRule type="dataBar" priority="283">
      <dataBar>
        <cfvo type="num" val="0"/>
        <cfvo type="num" val="2.8"/>
        <color rgb="FFF2BB8F"/>
      </dataBar>
    </cfRule>
  </conditionalFormatting>
  <conditionalFormatting sqref="L144">
    <cfRule type="dataBar" priority="285">
      <dataBar>
        <cfvo type="num" val="0"/>
        <cfvo type="num" val="2.8"/>
        <color rgb="FFE26500"/>
      </dataBar>
    </cfRule>
  </conditionalFormatting>
  <conditionalFormatting sqref="L145">
    <cfRule type="dataBar" priority="287">
      <dataBar>
        <cfvo type="num" val="0"/>
        <cfvo type="num" val="2.8"/>
        <color rgb="FFEDA062"/>
      </dataBar>
    </cfRule>
  </conditionalFormatting>
  <conditionalFormatting sqref="L146">
    <cfRule type="dataBar" priority="289">
      <dataBar>
        <cfvo type="num" val="0"/>
        <cfvo type="num" val="2.8"/>
        <color rgb="FFEFAC76"/>
      </dataBar>
    </cfRule>
  </conditionalFormatting>
  <conditionalFormatting sqref="L147">
    <cfRule type="dataBar" priority="291">
      <dataBar>
        <cfvo type="num" val="0"/>
        <cfvo type="num" val="2.8"/>
        <color rgb="FFEB9652"/>
      </dataBar>
    </cfRule>
  </conditionalFormatting>
  <conditionalFormatting sqref="L148">
    <cfRule type="dataBar" priority="293">
      <dataBar>
        <cfvo type="num" val="0"/>
        <cfvo type="num" val="2.8"/>
        <color rgb="FFED9F60"/>
      </dataBar>
    </cfRule>
  </conditionalFormatting>
  <conditionalFormatting sqref="L149">
    <cfRule type="dataBar" priority="295">
      <dataBar>
        <cfvo type="num" val="0"/>
        <cfvo type="num" val="2.8"/>
        <color rgb="FFEB9753"/>
      </dataBar>
    </cfRule>
  </conditionalFormatting>
  <conditionalFormatting sqref="L15">
    <cfRule type="dataBar" priority="27">
      <dataBar>
        <cfvo type="num" val="0"/>
        <cfvo type="num" val="2.8"/>
        <color rgb="FFE26704"/>
      </dataBar>
    </cfRule>
  </conditionalFormatting>
  <conditionalFormatting sqref="L150">
    <cfRule type="dataBar" priority="297">
      <dataBar>
        <cfvo type="num" val="0"/>
        <cfvo type="num" val="2.8"/>
        <color rgb="FFE67A23"/>
      </dataBar>
    </cfRule>
  </conditionalFormatting>
  <conditionalFormatting sqref="L151">
    <cfRule type="dataBar" priority="299">
      <dataBar>
        <cfvo type="num" val="0"/>
        <cfvo type="num" val="2.8"/>
        <color rgb="FFE26500"/>
      </dataBar>
    </cfRule>
  </conditionalFormatting>
  <conditionalFormatting sqref="L152">
    <cfRule type="dataBar" priority="301">
      <dataBar>
        <cfvo type="num" val="0"/>
        <cfvo type="num" val="2.8"/>
        <color rgb="FFFBEEE3"/>
      </dataBar>
    </cfRule>
  </conditionalFormatting>
  <conditionalFormatting sqref="L153">
    <cfRule type="dataBar" priority="303">
      <dataBar>
        <cfvo type="num" val="0"/>
        <cfvo type="num" val="2.8"/>
        <color rgb="FFED9F61"/>
      </dataBar>
    </cfRule>
  </conditionalFormatting>
  <conditionalFormatting sqref="L154">
    <cfRule type="dataBar" priority="305">
      <dataBar>
        <cfvo type="num" val="0"/>
        <cfvo type="num" val="2.8"/>
        <color rgb="FFF7D7BD"/>
      </dataBar>
    </cfRule>
  </conditionalFormatting>
  <conditionalFormatting sqref="L155">
    <cfRule type="dataBar" priority="307">
      <dataBar>
        <cfvo type="num" val="0"/>
        <cfvo type="num" val="2.8"/>
        <color rgb="FFE67D27"/>
      </dataBar>
    </cfRule>
  </conditionalFormatting>
  <conditionalFormatting sqref="L156">
    <cfRule type="dataBar" priority="309">
      <dataBar>
        <cfvo type="num" val="0"/>
        <cfvo type="num" val="2.8"/>
        <color rgb="FFE98C41"/>
      </dataBar>
    </cfRule>
  </conditionalFormatting>
  <conditionalFormatting sqref="L157">
    <cfRule type="dataBar" priority="311">
      <dataBar>
        <cfvo type="num" val="0"/>
        <cfvo type="num" val="2.8"/>
        <color rgb="FFE26500"/>
      </dataBar>
    </cfRule>
  </conditionalFormatting>
  <conditionalFormatting sqref="L158">
    <cfRule type="dataBar" priority="313">
      <dataBar>
        <cfvo type="num" val="0"/>
        <cfvo type="num" val="2.8"/>
        <color rgb="FFE26500"/>
      </dataBar>
    </cfRule>
  </conditionalFormatting>
  <conditionalFormatting sqref="L159">
    <cfRule type="dataBar" priority="315">
      <dataBar>
        <cfvo type="num" val="0"/>
        <cfvo type="num" val="2.8"/>
        <color rgb="FFFBEDE2"/>
      </dataBar>
    </cfRule>
  </conditionalFormatting>
  <conditionalFormatting sqref="L16">
    <cfRule type="dataBar" priority="29">
      <dataBar>
        <cfvo type="num" val="0"/>
        <cfvo type="num" val="2.8"/>
        <color rgb="FFF0B280"/>
      </dataBar>
    </cfRule>
  </conditionalFormatting>
  <conditionalFormatting sqref="L160">
    <cfRule type="dataBar" priority="317">
      <dataBar>
        <cfvo type="num" val="0"/>
        <cfvo type="num" val="2.8"/>
        <color rgb="FFF4C8A4"/>
      </dataBar>
    </cfRule>
  </conditionalFormatting>
  <conditionalFormatting sqref="L161">
    <cfRule type="dataBar" priority="319">
      <dataBar>
        <cfvo type="num" val="0"/>
        <cfvo type="num" val="2.8"/>
        <color rgb="FFF7D9C1"/>
      </dataBar>
    </cfRule>
  </conditionalFormatting>
  <conditionalFormatting sqref="L162">
    <cfRule type="dataBar" priority="321">
      <dataBar>
        <cfvo type="num" val="0"/>
        <cfvo type="num" val="2.8"/>
        <color rgb="FFFDF7F2"/>
      </dataBar>
    </cfRule>
  </conditionalFormatting>
  <conditionalFormatting sqref="L163">
    <cfRule type="dataBar" priority="323">
      <dataBar>
        <cfvo type="num" val="-0.2830961952824213"/>
        <cfvo type="num" val="2.5169038047175785"/>
        <color rgb="FFD5E9FB"/>
      </dataBar>
    </cfRule>
  </conditionalFormatting>
  <conditionalFormatting sqref="L164">
    <cfRule type="dataBar" priority="325">
      <dataBar>
        <cfvo type="num" val="0"/>
        <cfvo type="num" val="2.8"/>
        <color rgb="FFF5CDAD"/>
      </dataBar>
    </cfRule>
  </conditionalFormatting>
  <conditionalFormatting sqref="L165">
    <cfRule type="dataBar" priority="327">
      <dataBar>
        <cfvo type="num" val="0"/>
        <cfvo type="num" val="2.8"/>
        <color rgb="FFF5CDAD"/>
      </dataBar>
    </cfRule>
  </conditionalFormatting>
  <conditionalFormatting sqref="L166">
    <cfRule type="dataBar" priority="329">
      <dataBar>
        <cfvo type="num" val="0"/>
        <cfvo type="num" val="2.8"/>
        <color rgb="FFF5CDAD"/>
      </dataBar>
    </cfRule>
  </conditionalFormatting>
  <conditionalFormatting sqref="L167">
    <cfRule type="dataBar" priority="331">
      <dataBar>
        <cfvo type="num" val="0"/>
        <cfvo type="num" val="2.8"/>
        <color rgb="FFF5CDAD"/>
      </dataBar>
    </cfRule>
  </conditionalFormatting>
  <conditionalFormatting sqref="L168">
    <cfRule type="dataBar" priority="333">
      <dataBar>
        <cfvo type="num" val="0"/>
        <cfvo type="num" val="2.8"/>
        <color rgb="FFE67D28"/>
      </dataBar>
    </cfRule>
  </conditionalFormatting>
  <conditionalFormatting sqref="L169">
    <cfRule type="dataBar" priority="335">
      <dataBar>
        <cfvo type="num" val="0"/>
        <cfvo type="num" val="2.8"/>
        <color rgb="FFEDA468"/>
      </dataBar>
    </cfRule>
  </conditionalFormatting>
  <conditionalFormatting sqref="L17">
    <cfRule type="dataBar" priority="31">
      <dataBar>
        <cfvo type="num" val="0"/>
        <cfvo type="num" val="2.8"/>
        <color rgb="FFE26500"/>
      </dataBar>
    </cfRule>
  </conditionalFormatting>
  <conditionalFormatting sqref="L170">
    <cfRule type="dataBar" priority="337">
      <dataBar>
        <cfvo type="num" val="0"/>
        <cfvo type="num" val="2.8"/>
        <color rgb="FFEC9A58"/>
      </dataBar>
    </cfRule>
  </conditionalFormatting>
  <conditionalFormatting sqref="L171">
    <cfRule type="dataBar" priority="339">
      <dataBar>
        <cfvo type="num" val="0"/>
        <cfvo type="num" val="2.8"/>
        <color rgb="FFF4C8A5"/>
      </dataBar>
    </cfRule>
  </conditionalFormatting>
  <conditionalFormatting sqref="L172">
    <cfRule type="dataBar" priority="341">
      <dataBar>
        <cfvo type="num" val="0"/>
        <cfvo type="num" val="2.8"/>
        <color rgb="FFF4C6A1"/>
      </dataBar>
    </cfRule>
  </conditionalFormatting>
  <conditionalFormatting sqref="L173">
    <cfRule type="dataBar" priority="343">
      <dataBar>
        <cfvo type="num" val="0"/>
        <cfvo type="num" val="2.8"/>
        <color rgb="FFF1B88A"/>
      </dataBar>
    </cfRule>
  </conditionalFormatting>
  <conditionalFormatting sqref="L174">
    <cfRule type="dataBar" priority="345">
      <dataBar>
        <cfvo type="num" val="0"/>
        <cfvo type="num" val="2.8"/>
        <color rgb="FFF3C39B"/>
      </dataBar>
    </cfRule>
  </conditionalFormatting>
  <conditionalFormatting sqref="L175">
    <cfRule type="dataBar" priority="347">
      <dataBar>
        <cfvo type="num" val="0"/>
        <cfvo type="num" val="2.8"/>
        <color rgb="FFF0B27F"/>
      </dataBar>
    </cfRule>
  </conditionalFormatting>
  <conditionalFormatting sqref="L176">
    <cfRule type="dataBar" priority="349">
      <dataBar>
        <cfvo type="num" val="0"/>
        <cfvo type="num" val="2.8"/>
        <color rgb="FFF1B686"/>
      </dataBar>
    </cfRule>
  </conditionalFormatting>
  <conditionalFormatting sqref="L177">
    <cfRule type="dataBar" priority="351">
      <dataBar>
        <cfvo type="num" val="0"/>
        <cfvo type="num" val="2.8"/>
        <color rgb="FFE98C41"/>
      </dataBar>
    </cfRule>
  </conditionalFormatting>
  <conditionalFormatting sqref="L178">
    <cfRule type="dataBar" priority="353">
      <dataBar>
        <cfvo type="num" val="0"/>
        <cfvo type="num" val="2.8"/>
        <color rgb="FFE5761D"/>
      </dataBar>
    </cfRule>
  </conditionalFormatting>
  <conditionalFormatting sqref="L179">
    <cfRule type="dataBar" priority="355">
      <dataBar>
        <cfvo type="num" val="0"/>
        <cfvo type="num" val="2.8"/>
        <color rgb="FFE47012"/>
      </dataBar>
    </cfRule>
  </conditionalFormatting>
  <conditionalFormatting sqref="L18">
    <cfRule type="dataBar" priority="33">
      <dataBar>
        <cfvo type="num" val="0"/>
        <cfvo type="num" val="2.8"/>
        <color rgb="FFF5CDAC"/>
      </dataBar>
    </cfRule>
  </conditionalFormatting>
  <conditionalFormatting sqref="L180">
    <cfRule type="dataBar" priority="357">
      <dataBar>
        <cfvo type="num" val="0"/>
        <cfvo type="num" val="2.8"/>
        <color rgb="FFE26500"/>
      </dataBar>
    </cfRule>
  </conditionalFormatting>
  <conditionalFormatting sqref="L181">
    <cfRule type="dataBar" priority="359">
      <dataBar>
        <cfvo type="num" val="0"/>
        <cfvo type="num" val="2.8"/>
        <color rgb="FFE57922"/>
      </dataBar>
    </cfRule>
  </conditionalFormatting>
  <conditionalFormatting sqref="L182">
    <cfRule type="dataBar" priority="361">
      <dataBar>
        <cfvo type="num" val="0"/>
        <cfvo type="num" val="2.8"/>
        <color rgb="FFE26500"/>
      </dataBar>
    </cfRule>
  </conditionalFormatting>
  <conditionalFormatting sqref="L183">
    <cfRule type="dataBar" priority="363">
      <dataBar>
        <cfvo type="num" val="0"/>
        <cfvo type="num" val="2.8"/>
        <color rgb="FFEA9048"/>
      </dataBar>
    </cfRule>
  </conditionalFormatting>
  <conditionalFormatting sqref="L184">
    <cfRule type="dataBar" priority="365">
      <dataBar>
        <cfvo type="num" val="0"/>
        <cfvo type="num" val="2.8"/>
        <color rgb="FFF0B27F"/>
      </dataBar>
    </cfRule>
  </conditionalFormatting>
  <conditionalFormatting sqref="L185">
    <cfRule type="dataBar" priority="367">
      <dataBar>
        <cfvo type="num" val="0"/>
        <cfvo type="num" val="2.8"/>
        <color rgb="FFF0B27F"/>
      </dataBar>
    </cfRule>
  </conditionalFormatting>
  <conditionalFormatting sqref="L186">
    <cfRule type="dataBar" priority="369">
      <dataBar>
        <cfvo type="num" val="0"/>
        <cfvo type="num" val="2.8"/>
        <color rgb="FFF0B27F"/>
      </dataBar>
    </cfRule>
  </conditionalFormatting>
  <conditionalFormatting sqref="L187">
    <cfRule type="dataBar" priority="371">
      <dataBar>
        <cfvo type="num" val="0"/>
        <cfvo type="num" val="2.8"/>
        <color rgb="FFEA914A"/>
      </dataBar>
    </cfRule>
  </conditionalFormatting>
  <conditionalFormatting sqref="L188">
    <cfRule type="dataBar" priority="373">
      <dataBar>
        <cfvo type="num" val="0"/>
        <cfvo type="num" val="2.8"/>
        <color rgb="FFE26500"/>
      </dataBar>
    </cfRule>
  </conditionalFormatting>
  <conditionalFormatting sqref="L189">
    <cfRule type="dataBar" priority="375">
      <dataBar>
        <cfvo type="num" val="0"/>
        <cfvo type="num" val="2.8"/>
        <color rgb="FFEB9957"/>
      </dataBar>
    </cfRule>
  </conditionalFormatting>
  <conditionalFormatting sqref="L19">
    <cfRule type="dataBar" priority="35">
      <dataBar>
        <cfvo type="num" val="0"/>
        <cfvo type="num" val="2.8"/>
        <color rgb="FFFAE7D7"/>
      </dataBar>
    </cfRule>
  </conditionalFormatting>
  <conditionalFormatting sqref="L190">
    <cfRule type="dataBar" priority="377">
      <dataBar>
        <cfvo type="num" val="0"/>
        <cfvo type="num" val="2.8"/>
        <color rgb="FFE26500"/>
      </dataBar>
    </cfRule>
  </conditionalFormatting>
  <conditionalFormatting sqref="L191">
    <cfRule type="dataBar" priority="379">
      <dataBar>
        <cfvo type="num" val="0"/>
        <cfvo type="num" val="2.8"/>
        <color rgb="FFEB9550"/>
      </dataBar>
    </cfRule>
  </conditionalFormatting>
  <conditionalFormatting sqref="L192">
    <cfRule type="dataBar" priority="381">
      <dataBar>
        <cfvo type="num" val="0"/>
        <cfvo type="num" val="2.8"/>
        <color rgb="FFE26500"/>
      </dataBar>
    </cfRule>
  </conditionalFormatting>
  <conditionalFormatting sqref="L193">
    <cfRule type="dataBar" priority="383">
      <dataBar>
        <cfvo type="num" val="0"/>
        <cfvo type="num" val="2.8"/>
        <color rgb="FFEC9D5C"/>
      </dataBar>
    </cfRule>
  </conditionalFormatting>
  <conditionalFormatting sqref="L194">
    <cfRule type="dataBar" priority="385">
      <dataBar>
        <cfvo type="num" val="0"/>
        <cfvo type="num" val="2.8"/>
        <color rgb="FFEEA56A"/>
      </dataBar>
    </cfRule>
  </conditionalFormatting>
  <conditionalFormatting sqref="L195">
    <cfRule type="dataBar" priority="387">
      <dataBar>
        <cfvo type="num" val="0"/>
        <cfvo type="num" val="2.8"/>
        <color rgb="FFE47419"/>
      </dataBar>
    </cfRule>
  </conditionalFormatting>
  <conditionalFormatting sqref="L196">
    <cfRule type="dataBar" priority="389">
      <dataBar>
        <cfvo type="num" val="0"/>
        <cfvo type="num" val="2.8"/>
        <color rgb="FFEC9B5A"/>
      </dataBar>
    </cfRule>
  </conditionalFormatting>
  <conditionalFormatting sqref="L197">
    <cfRule type="dataBar" priority="391">
      <dataBar>
        <cfvo type="num" val="0"/>
        <cfvo type="num" val="2.8"/>
        <color rgb="FFE36F10"/>
      </dataBar>
    </cfRule>
  </conditionalFormatting>
  <conditionalFormatting sqref="L198">
    <cfRule type="dataBar" priority="393">
      <dataBar>
        <cfvo type="num" val="0"/>
        <cfvo type="num" val="2.8"/>
        <color rgb="FFEEA56A"/>
      </dataBar>
    </cfRule>
  </conditionalFormatting>
  <conditionalFormatting sqref="L199">
    <cfRule type="dataBar" priority="395">
      <dataBar>
        <cfvo type="num" val="0"/>
        <cfvo type="num" val="2.8"/>
        <color rgb="FFEEA56A"/>
      </dataBar>
    </cfRule>
  </conditionalFormatting>
  <conditionalFormatting sqref="L2">
    <cfRule type="dataBar" priority="1">
      <dataBar>
        <cfvo type="num" val="0"/>
        <cfvo type="num" val="2.8"/>
        <color rgb="FFF1B88A"/>
      </dataBar>
    </cfRule>
  </conditionalFormatting>
  <conditionalFormatting sqref="L20">
    <cfRule type="dataBar" priority="37">
      <dataBar>
        <cfvo type="num" val="-6.1353799635575863E-2"/>
        <cfvo type="num" val="2.7386462003644239"/>
        <color rgb="FFEFF6FD"/>
      </dataBar>
    </cfRule>
  </conditionalFormatting>
  <conditionalFormatting sqref="L200">
    <cfRule type="dataBar" priority="397">
      <dataBar>
        <cfvo type="num" val="0"/>
        <cfvo type="num" val="2.8"/>
        <color rgb="FFE47317"/>
      </dataBar>
    </cfRule>
  </conditionalFormatting>
  <conditionalFormatting sqref="L201">
    <cfRule type="dataBar" priority="399">
      <dataBar>
        <cfvo type="num" val="0"/>
        <cfvo type="num" val="2.8"/>
        <color rgb="FFE47419"/>
      </dataBar>
    </cfRule>
  </conditionalFormatting>
  <conditionalFormatting sqref="L202">
    <cfRule type="dataBar" priority="401">
      <dataBar>
        <cfvo type="num" val="0"/>
        <cfvo type="num" val="2.8"/>
        <color rgb="FFF1B98B"/>
      </dataBar>
    </cfRule>
  </conditionalFormatting>
  <conditionalFormatting sqref="L203">
    <cfRule type="dataBar" priority="403">
      <dataBar>
        <cfvo type="num" val="0"/>
        <cfvo type="num" val="2.8"/>
        <color rgb="FFEB9753"/>
      </dataBar>
    </cfRule>
  </conditionalFormatting>
  <conditionalFormatting sqref="L204">
    <cfRule type="dataBar" priority="405">
      <dataBar>
        <cfvo type="num" val="0"/>
        <cfvo type="num" val="2.8"/>
        <color rgb="FFEB9753"/>
      </dataBar>
    </cfRule>
  </conditionalFormatting>
  <conditionalFormatting sqref="L205">
    <cfRule type="dataBar" priority="407">
      <dataBar>
        <cfvo type="num" val="0"/>
        <cfvo type="num" val="2.8"/>
        <color rgb="FFE26704"/>
      </dataBar>
    </cfRule>
  </conditionalFormatting>
  <conditionalFormatting sqref="L206">
    <cfRule type="dataBar" priority="409">
      <dataBar>
        <cfvo type="num" val="0"/>
        <cfvo type="num" val="2.8"/>
        <color rgb="FFEDA063"/>
      </dataBar>
    </cfRule>
  </conditionalFormatting>
  <conditionalFormatting sqref="L207">
    <cfRule type="dataBar" priority="411">
      <dataBar>
        <cfvo type="num" val="0"/>
        <cfvo type="num" val="2.8"/>
        <color rgb="FFEDA063"/>
      </dataBar>
    </cfRule>
  </conditionalFormatting>
  <conditionalFormatting sqref="L208">
    <cfRule type="dataBar" priority="413">
      <dataBar>
        <cfvo type="num" val="0"/>
        <cfvo type="num" val="2.8"/>
        <color rgb="FFEDA063"/>
      </dataBar>
    </cfRule>
  </conditionalFormatting>
  <conditionalFormatting sqref="L209">
    <cfRule type="dataBar" priority="415">
      <dataBar>
        <cfvo type="num" val="0"/>
        <cfvo type="num" val="2.8"/>
        <color rgb="FFE98C41"/>
      </dataBar>
    </cfRule>
  </conditionalFormatting>
  <conditionalFormatting sqref="L21">
    <cfRule type="dataBar" priority="39">
      <dataBar>
        <cfvo type="num" val="0"/>
        <cfvo type="num" val="2.8"/>
        <color rgb="FFEC9E5F"/>
      </dataBar>
    </cfRule>
  </conditionalFormatting>
  <conditionalFormatting sqref="L210">
    <cfRule type="dataBar" priority="417">
      <dataBar>
        <cfvo type="num" val="0"/>
        <cfvo type="num" val="2.8"/>
        <color rgb="FFE36F10"/>
      </dataBar>
    </cfRule>
  </conditionalFormatting>
  <conditionalFormatting sqref="L211">
    <cfRule type="dataBar" priority="419">
      <dataBar>
        <cfvo type="num" val="0"/>
        <cfvo type="num" val="2.8"/>
        <color rgb="FFEC9B5A"/>
      </dataBar>
    </cfRule>
  </conditionalFormatting>
  <conditionalFormatting sqref="L212">
    <cfRule type="dataBar" priority="421">
      <dataBar>
        <cfvo type="num" val="0"/>
        <cfvo type="num" val="2.8"/>
        <color rgb="FFEA914A"/>
      </dataBar>
    </cfRule>
  </conditionalFormatting>
  <conditionalFormatting sqref="L213">
    <cfRule type="dataBar" priority="423">
      <dataBar>
        <cfvo type="num" val="0"/>
        <cfvo type="num" val="2.8"/>
        <color rgb="FFEA914A"/>
      </dataBar>
    </cfRule>
  </conditionalFormatting>
  <conditionalFormatting sqref="L214">
    <cfRule type="dataBar" priority="425">
      <dataBar>
        <cfvo type="num" val="0"/>
        <cfvo type="num" val="2.8"/>
        <color rgb="FFE26500"/>
      </dataBar>
    </cfRule>
  </conditionalFormatting>
  <conditionalFormatting sqref="L215">
    <cfRule type="dataBar" priority="427">
      <dataBar>
        <cfvo type="num" val="0"/>
        <cfvo type="num" val="2.8"/>
        <color rgb="FFE78434"/>
      </dataBar>
    </cfRule>
  </conditionalFormatting>
  <conditionalFormatting sqref="L216">
    <cfRule type="dataBar" priority="429">
      <dataBar>
        <cfvo type="num" val="0"/>
        <cfvo type="num" val="2.8"/>
        <color rgb="FFE57820"/>
      </dataBar>
    </cfRule>
  </conditionalFormatting>
  <conditionalFormatting sqref="L217">
    <cfRule type="dataBar" priority="431">
      <dataBar>
        <cfvo type="num" val="0"/>
        <cfvo type="num" val="2.8"/>
        <color rgb="FFE98B3F"/>
      </dataBar>
    </cfRule>
  </conditionalFormatting>
  <conditionalFormatting sqref="L218">
    <cfRule type="dataBar" priority="433">
      <dataBar>
        <cfvo type="num" val="0"/>
        <cfvo type="num" val="2.8"/>
        <color rgb="FFEB9550"/>
      </dataBar>
    </cfRule>
  </conditionalFormatting>
  <conditionalFormatting sqref="L219">
    <cfRule type="dataBar" priority="435">
      <dataBar>
        <cfvo type="num" val="0"/>
        <cfvo type="num" val="2.8"/>
        <color rgb="FFEB9550"/>
      </dataBar>
    </cfRule>
  </conditionalFormatting>
  <conditionalFormatting sqref="L22">
    <cfRule type="dataBar" priority="41">
      <dataBar>
        <cfvo type="num" val="0"/>
        <cfvo type="num" val="2.8"/>
        <color rgb="FFEEA56A"/>
      </dataBar>
    </cfRule>
  </conditionalFormatting>
  <conditionalFormatting sqref="L220">
    <cfRule type="dataBar" priority="437">
      <dataBar>
        <cfvo type="num" val="0"/>
        <cfvo type="num" val="2.8"/>
        <color rgb="FFEB9550"/>
      </dataBar>
    </cfRule>
  </conditionalFormatting>
  <conditionalFormatting sqref="L221">
    <cfRule type="dataBar" priority="439">
      <dataBar>
        <cfvo type="num" val="0"/>
        <cfvo type="num" val="2.8"/>
        <color rgb="FFE36C0C"/>
      </dataBar>
    </cfRule>
  </conditionalFormatting>
  <conditionalFormatting sqref="L222">
    <cfRule type="dataBar" priority="441">
      <dataBar>
        <cfvo type="num" val="0"/>
        <cfvo type="num" val="2.8"/>
        <color rgb="FFF0AF7B"/>
      </dataBar>
    </cfRule>
  </conditionalFormatting>
  <conditionalFormatting sqref="L223">
    <cfRule type="dataBar" priority="443">
      <dataBar>
        <cfvo type="num" val="0"/>
        <cfvo type="num" val="2.8"/>
        <color rgb="FFE67D28"/>
      </dataBar>
    </cfRule>
  </conditionalFormatting>
  <conditionalFormatting sqref="L224">
    <cfRule type="dataBar" priority="445">
      <dataBar>
        <cfvo type="num" val="0"/>
        <cfvo type="num" val="2.8"/>
        <color rgb="FFEA8F46"/>
      </dataBar>
    </cfRule>
  </conditionalFormatting>
  <conditionalFormatting sqref="L225">
    <cfRule type="dataBar" priority="447">
      <dataBar>
        <cfvo type="num" val="0"/>
        <cfvo type="num" val="2.8"/>
        <color rgb="FFE8883A"/>
      </dataBar>
    </cfRule>
  </conditionalFormatting>
  <conditionalFormatting sqref="L226">
    <cfRule type="dataBar" priority="449">
      <dataBar>
        <cfvo type="num" val="0"/>
        <cfvo type="num" val="2.8"/>
        <color rgb="FFE26704"/>
      </dataBar>
    </cfRule>
  </conditionalFormatting>
  <conditionalFormatting sqref="L227">
    <cfRule type="dataBar" priority="451">
      <dataBar>
        <cfvo type="num" val="0"/>
        <cfvo type="num" val="2.8"/>
        <color rgb="FFEC9C5C"/>
      </dataBar>
    </cfRule>
  </conditionalFormatting>
  <conditionalFormatting sqref="L228">
    <cfRule type="dataBar" priority="453">
      <dataBar>
        <cfvo type="num" val="0"/>
        <cfvo type="num" val="2.8"/>
        <color rgb="FFEB9753"/>
      </dataBar>
    </cfRule>
  </conditionalFormatting>
  <conditionalFormatting sqref="L229">
    <cfRule type="dataBar" priority="455">
      <dataBar>
        <cfvo type="num" val="0"/>
        <cfvo type="num" val="2.8"/>
        <color rgb="FFEEA76D"/>
      </dataBar>
    </cfRule>
  </conditionalFormatting>
  <conditionalFormatting sqref="L23">
    <cfRule type="dataBar" priority="43">
      <dataBar>
        <cfvo type="num" val="0"/>
        <cfvo type="num" val="2.8"/>
        <color rgb="FFF0B07C"/>
      </dataBar>
    </cfRule>
  </conditionalFormatting>
  <conditionalFormatting sqref="L230">
    <cfRule type="dataBar" priority="457">
      <dataBar>
        <cfvo type="num" val="0"/>
        <cfvo type="num" val="2.8"/>
        <color rgb="FFEDA266"/>
      </dataBar>
    </cfRule>
  </conditionalFormatting>
  <conditionalFormatting sqref="L231">
    <cfRule type="dataBar" priority="459">
      <dataBar>
        <cfvo type="num" val="0"/>
        <cfvo type="num" val="2.8"/>
        <color rgb="FFEC9D5D"/>
      </dataBar>
    </cfRule>
  </conditionalFormatting>
  <conditionalFormatting sqref="L232">
    <cfRule type="dataBar" priority="461">
      <dataBar>
        <cfvo type="num" val="0"/>
        <cfvo type="num" val="2.8"/>
        <color rgb="FFE88636"/>
      </dataBar>
    </cfRule>
  </conditionalFormatting>
  <conditionalFormatting sqref="L233">
    <cfRule type="dataBar" priority="463">
      <dataBar>
        <cfvo type="num" val="0"/>
        <cfvo type="num" val="2.8"/>
        <color rgb="FFEEA76D"/>
      </dataBar>
    </cfRule>
  </conditionalFormatting>
  <conditionalFormatting sqref="L234">
    <cfRule type="dataBar" priority="465">
      <dataBar>
        <cfvo type="num" val="0"/>
        <cfvo type="num" val="2.8"/>
        <color rgb="FFE26500"/>
      </dataBar>
    </cfRule>
  </conditionalFormatting>
  <conditionalFormatting sqref="L235">
    <cfRule type="dataBar" priority="467">
      <dataBar>
        <cfvo type="num" val="0"/>
        <cfvo type="num" val="2.8"/>
        <color rgb="FFE36F10"/>
      </dataBar>
    </cfRule>
  </conditionalFormatting>
  <conditionalFormatting sqref="L236">
    <cfRule type="dataBar" priority="469">
      <dataBar>
        <cfvo type="num" val="0"/>
        <cfvo type="num" val="2.8"/>
        <color rgb="FFE98C41"/>
      </dataBar>
    </cfRule>
  </conditionalFormatting>
  <conditionalFormatting sqref="L237">
    <cfRule type="dataBar" priority="471">
      <dataBar>
        <cfvo type="num" val="0"/>
        <cfvo type="num" val="2.8"/>
        <color rgb="FFE26704"/>
      </dataBar>
    </cfRule>
  </conditionalFormatting>
  <conditionalFormatting sqref="L238">
    <cfRule type="dataBar" priority="473">
      <dataBar>
        <cfvo type="num" val="0"/>
        <cfvo type="num" val="2.8"/>
        <color rgb="FFE36F10"/>
      </dataBar>
    </cfRule>
  </conditionalFormatting>
  <conditionalFormatting sqref="L239">
    <cfRule type="dataBar" priority="475">
      <dataBar>
        <cfvo type="num" val="0"/>
        <cfvo type="num" val="2.8"/>
        <color rgb="FFE36F10"/>
      </dataBar>
    </cfRule>
  </conditionalFormatting>
  <conditionalFormatting sqref="L24">
    <cfRule type="dataBar" priority="45">
      <dataBar>
        <cfvo type="num" val="0"/>
        <cfvo type="num" val="2.8"/>
        <color rgb="FFF3C39C"/>
      </dataBar>
    </cfRule>
  </conditionalFormatting>
  <conditionalFormatting sqref="L240">
    <cfRule type="dataBar" priority="477">
      <dataBar>
        <cfvo type="num" val="0"/>
        <cfvo type="num" val="2.8"/>
        <color rgb="FFE57820"/>
      </dataBar>
    </cfRule>
  </conditionalFormatting>
  <conditionalFormatting sqref="L241">
    <cfRule type="dataBar" priority="479">
      <dataBar>
        <cfvo type="num" val="0"/>
        <cfvo type="num" val="2.8"/>
        <color rgb="FFE8883A"/>
      </dataBar>
    </cfRule>
  </conditionalFormatting>
  <conditionalFormatting sqref="L242">
    <cfRule type="dataBar" priority="481">
      <dataBar>
        <cfvo type="num" val="0"/>
        <cfvo type="num" val="2.8"/>
        <color rgb="FFE8883A"/>
      </dataBar>
    </cfRule>
  </conditionalFormatting>
  <conditionalFormatting sqref="L243">
    <cfRule type="dataBar" priority="483">
      <dataBar>
        <cfvo type="num" val="0"/>
        <cfvo type="num" val="2.8"/>
        <color rgb="FFE26500"/>
      </dataBar>
    </cfRule>
  </conditionalFormatting>
  <conditionalFormatting sqref="L244">
    <cfRule type="dataBar" priority="485">
      <dataBar>
        <cfvo type="num" val="0"/>
        <cfvo type="num" val="2.8"/>
        <color rgb="FFE26500"/>
      </dataBar>
    </cfRule>
  </conditionalFormatting>
  <conditionalFormatting sqref="L245">
    <cfRule type="dataBar" priority="487">
      <dataBar>
        <cfvo type="num" val="0"/>
        <cfvo type="num" val="2.8"/>
        <color rgb="FFE26500"/>
      </dataBar>
    </cfRule>
  </conditionalFormatting>
  <conditionalFormatting sqref="L246">
    <cfRule type="dataBar" priority="489">
      <dataBar>
        <cfvo type="num" val="0"/>
        <cfvo type="num" val="2.8"/>
        <color rgb="FFE26500"/>
      </dataBar>
    </cfRule>
  </conditionalFormatting>
  <conditionalFormatting sqref="L247">
    <cfRule type="dataBar" priority="491">
      <dataBar>
        <cfvo type="num" val="0"/>
        <cfvo type="num" val="2.8"/>
        <color rgb="FFEB9550"/>
      </dataBar>
    </cfRule>
  </conditionalFormatting>
  <conditionalFormatting sqref="L248">
    <cfRule type="dataBar" priority="493">
      <dataBar>
        <cfvo type="num" val="0"/>
        <cfvo type="num" val="2.8"/>
        <color rgb="FFE7812F"/>
      </dataBar>
    </cfRule>
  </conditionalFormatting>
  <conditionalFormatting sqref="L249">
    <cfRule type="dataBar" priority="495">
      <dataBar>
        <cfvo type="num" val="0"/>
        <cfvo type="num" val="2.8"/>
        <color rgb="FFE36F10"/>
      </dataBar>
    </cfRule>
  </conditionalFormatting>
  <conditionalFormatting sqref="L25">
    <cfRule type="dataBar" priority="47">
      <dataBar>
        <cfvo type="num" val="0"/>
        <cfvo type="num" val="2.8"/>
        <color rgb="FFF5CAA7"/>
      </dataBar>
    </cfRule>
  </conditionalFormatting>
  <conditionalFormatting sqref="L250">
    <cfRule type="dataBar" priority="497">
      <dataBar>
        <cfvo type="num" val="0"/>
        <cfvo type="num" val="2.8"/>
        <color rgb="FFEB944F"/>
      </dataBar>
    </cfRule>
  </conditionalFormatting>
  <conditionalFormatting sqref="L251">
    <cfRule type="dataBar" priority="499">
      <dataBar>
        <cfvo type="num" val="0"/>
        <cfvo type="num" val="2.8"/>
        <color rgb="FFEB944F"/>
      </dataBar>
    </cfRule>
  </conditionalFormatting>
  <conditionalFormatting sqref="L252">
    <cfRule type="dataBar" priority="501">
      <dataBar>
        <cfvo type="num" val="0"/>
        <cfvo type="num" val="2.8"/>
        <color rgb="FFEB944F"/>
      </dataBar>
    </cfRule>
  </conditionalFormatting>
  <conditionalFormatting sqref="L253">
    <cfRule type="dataBar" priority="503">
      <dataBar>
        <cfvo type="num" val="0"/>
        <cfvo type="num" val="2.8"/>
        <color rgb="FFEC9D5D"/>
      </dataBar>
    </cfRule>
  </conditionalFormatting>
  <conditionalFormatting sqref="L254">
    <cfRule type="dataBar" priority="505">
      <dataBar>
        <cfvo type="num" val="0"/>
        <cfvo type="num" val="2.8"/>
        <color rgb="FFEEA870"/>
      </dataBar>
    </cfRule>
  </conditionalFormatting>
  <conditionalFormatting sqref="L255">
    <cfRule type="dataBar" priority="507">
      <dataBar>
        <cfvo type="num" val="0"/>
        <cfvo type="num" val="2.8"/>
        <color rgb="FFEB9856"/>
      </dataBar>
    </cfRule>
  </conditionalFormatting>
  <conditionalFormatting sqref="L256">
    <cfRule type="dataBar" priority="509">
      <dataBar>
        <cfvo type="num" val="0"/>
        <cfvo type="num" val="2.8"/>
        <color rgb="FFEA944E"/>
      </dataBar>
    </cfRule>
  </conditionalFormatting>
  <conditionalFormatting sqref="L257">
    <cfRule type="dataBar" priority="511">
      <dataBar>
        <cfvo type="num" val="0"/>
        <cfvo type="num" val="2.8"/>
        <color rgb="FFEA944E"/>
      </dataBar>
    </cfRule>
  </conditionalFormatting>
  <conditionalFormatting sqref="L258">
    <cfRule type="dataBar" priority="513">
      <dataBar>
        <cfvo type="num" val="0"/>
        <cfvo type="num" val="2.8"/>
        <color rgb="FFF1B98B"/>
      </dataBar>
    </cfRule>
  </conditionalFormatting>
  <conditionalFormatting sqref="L259">
    <cfRule type="dataBar" priority="515">
      <dataBar>
        <cfvo type="num" val="0"/>
        <cfvo type="num" val="2.8"/>
        <color rgb="FFF1B98B"/>
      </dataBar>
    </cfRule>
  </conditionalFormatting>
  <conditionalFormatting sqref="L26">
    <cfRule type="dataBar" priority="49">
      <dataBar>
        <cfvo type="num" val="0"/>
        <cfvo type="num" val="2.8"/>
        <color rgb="FFED9F60"/>
      </dataBar>
    </cfRule>
  </conditionalFormatting>
  <conditionalFormatting sqref="L260">
    <cfRule type="dataBar" priority="517">
      <dataBar>
        <cfvo type="num" val="0"/>
        <cfvo type="num" val="2.8"/>
        <color rgb="FFF1B98B"/>
      </dataBar>
    </cfRule>
  </conditionalFormatting>
  <conditionalFormatting sqref="L261">
    <cfRule type="dataBar" priority="519">
      <dataBar>
        <cfvo type="num" val="0"/>
        <cfvo type="num" val="2.8"/>
        <color rgb="FFEDA063"/>
      </dataBar>
    </cfRule>
  </conditionalFormatting>
  <conditionalFormatting sqref="L262">
    <cfRule type="dataBar" priority="521">
      <dataBar>
        <cfvo type="num" val="0"/>
        <cfvo type="num" val="2.8"/>
        <color rgb="FFE78230"/>
      </dataBar>
    </cfRule>
  </conditionalFormatting>
  <conditionalFormatting sqref="L263">
    <cfRule type="dataBar" priority="523">
      <dataBar>
        <cfvo type="num" val="0"/>
        <cfvo type="num" val="2.8"/>
        <color rgb="FFEA914A"/>
      </dataBar>
    </cfRule>
  </conditionalFormatting>
  <conditionalFormatting sqref="L264">
    <cfRule type="dataBar" priority="525">
      <dataBar>
        <cfvo type="num" val="0"/>
        <cfvo type="num" val="2.8"/>
        <color rgb="FFE26500"/>
      </dataBar>
    </cfRule>
  </conditionalFormatting>
  <conditionalFormatting sqref="L265">
    <cfRule type="dataBar" priority="527">
      <dataBar>
        <cfvo type="num" val="0"/>
        <cfvo type="num" val="2.8"/>
        <color rgb="FFEEA870"/>
      </dataBar>
    </cfRule>
  </conditionalFormatting>
  <conditionalFormatting sqref="L266">
    <cfRule type="dataBar" priority="529">
      <dataBar>
        <cfvo type="num" val="0"/>
        <cfvo type="num" val="2.8"/>
        <color rgb="FFEC9C5B"/>
      </dataBar>
    </cfRule>
  </conditionalFormatting>
  <conditionalFormatting sqref="L267">
    <cfRule type="dataBar" priority="531">
      <dataBar>
        <cfvo type="num" val="0"/>
        <cfvo type="num" val="2.8"/>
        <color rgb="FFEC9D5C"/>
      </dataBar>
    </cfRule>
  </conditionalFormatting>
  <conditionalFormatting sqref="L268">
    <cfRule type="dataBar" priority="533">
      <dataBar>
        <cfvo type="num" val="0"/>
        <cfvo type="num" val="2.8"/>
        <color rgb="FFEEA56A"/>
      </dataBar>
    </cfRule>
  </conditionalFormatting>
  <conditionalFormatting sqref="L269">
    <cfRule type="dataBar" priority="535">
      <dataBar>
        <cfvo type="num" val="0"/>
        <cfvo type="num" val="2.8"/>
        <color rgb="FFE36E10"/>
      </dataBar>
    </cfRule>
  </conditionalFormatting>
  <conditionalFormatting sqref="L27">
    <cfRule type="dataBar" priority="51">
      <dataBar>
        <cfvo type="num" val="0"/>
        <cfvo type="num" val="2.8"/>
        <color rgb="FFF5CAA8"/>
      </dataBar>
    </cfRule>
  </conditionalFormatting>
  <conditionalFormatting sqref="L270">
    <cfRule type="dataBar" priority="537">
      <dataBar>
        <cfvo type="num" val="0"/>
        <cfvo type="num" val="2.8"/>
        <color rgb="FFE67D28"/>
      </dataBar>
    </cfRule>
  </conditionalFormatting>
  <conditionalFormatting sqref="L271">
    <cfRule type="dataBar" priority="539">
      <dataBar>
        <cfvo type="num" val="0"/>
        <cfvo type="num" val="2.8"/>
        <color rgb="FFE36E10"/>
      </dataBar>
    </cfRule>
  </conditionalFormatting>
  <conditionalFormatting sqref="L272">
    <cfRule type="dataBar" priority="541">
      <dataBar>
        <cfvo type="num" val="0"/>
        <cfvo type="num" val="2.8"/>
        <color rgb="FFEFAF7A"/>
      </dataBar>
    </cfRule>
  </conditionalFormatting>
  <conditionalFormatting sqref="L273">
    <cfRule type="dataBar" priority="543">
      <dataBar>
        <cfvo type="num" val="0"/>
        <cfvo type="num" val="2.8"/>
        <color rgb="FFEFAF7A"/>
      </dataBar>
    </cfRule>
  </conditionalFormatting>
  <conditionalFormatting sqref="L274">
    <cfRule type="dataBar" priority="545">
      <dataBar>
        <cfvo type="num" val="0"/>
        <cfvo type="num" val="2.8"/>
        <color rgb="FFE98E44"/>
      </dataBar>
    </cfRule>
  </conditionalFormatting>
  <conditionalFormatting sqref="L275">
    <cfRule type="dataBar" priority="547">
      <dataBar>
        <cfvo type="num" val="0"/>
        <cfvo type="num" val="2.8"/>
        <color rgb="FFE98E44"/>
      </dataBar>
    </cfRule>
  </conditionalFormatting>
  <conditionalFormatting sqref="L276">
    <cfRule type="dataBar" priority="549">
      <dataBar>
        <cfvo type="num" val="0"/>
        <cfvo type="num" val="2.8"/>
        <color rgb="FFE98E44"/>
      </dataBar>
    </cfRule>
  </conditionalFormatting>
  <conditionalFormatting sqref="L277">
    <cfRule type="dataBar" priority="551">
      <dataBar>
        <cfvo type="num" val="0"/>
        <cfvo type="num" val="2.8"/>
        <color rgb="FFE67D28"/>
      </dataBar>
    </cfRule>
  </conditionalFormatting>
  <conditionalFormatting sqref="L278">
    <cfRule type="dataBar" priority="553">
      <dataBar>
        <cfvo type="num" val="0"/>
        <cfvo type="num" val="2.8"/>
        <color rgb="FFE67D28"/>
      </dataBar>
    </cfRule>
  </conditionalFormatting>
  <conditionalFormatting sqref="L279">
    <cfRule type="dataBar" priority="555">
      <dataBar>
        <cfvo type="num" val="0"/>
        <cfvo type="num" val="2.8"/>
        <color rgb="FFE26500"/>
      </dataBar>
    </cfRule>
  </conditionalFormatting>
  <conditionalFormatting sqref="L28">
    <cfRule type="dataBar" priority="53">
      <dataBar>
        <cfvo type="num" val="0"/>
        <cfvo type="num" val="2.8"/>
        <color rgb="FFF2BD92"/>
      </dataBar>
    </cfRule>
  </conditionalFormatting>
  <conditionalFormatting sqref="L280">
    <cfRule type="dataBar" priority="557">
      <dataBar>
        <cfvo type="num" val="0"/>
        <cfvo type="num" val="2.8"/>
        <color rgb="FFE26500"/>
      </dataBar>
    </cfRule>
  </conditionalFormatting>
  <conditionalFormatting sqref="L281">
    <cfRule type="dataBar" priority="559">
      <dataBar>
        <cfvo type="num" val="0"/>
        <cfvo type="num" val="2.8"/>
        <color rgb="FFE78230"/>
      </dataBar>
    </cfRule>
  </conditionalFormatting>
  <conditionalFormatting sqref="L282">
    <cfRule type="dataBar" priority="561">
      <dataBar>
        <cfvo type="num" val="0"/>
        <cfvo type="num" val="2.8"/>
        <color rgb="FFE36F10"/>
      </dataBar>
    </cfRule>
  </conditionalFormatting>
  <conditionalFormatting sqref="L283">
    <cfRule type="dataBar" priority="563">
      <dataBar>
        <cfvo type="num" val="0"/>
        <cfvo type="num" val="2.8"/>
        <color rgb="FFE67E29"/>
      </dataBar>
    </cfRule>
  </conditionalFormatting>
  <conditionalFormatting sqref="L284">
    <cfRule type="dataBar" priority="565">
      <dataBar>
        <cfvo type="num" val="0"/>
        <cfvo type="num" val="2.8"/>
        <color rgb="FFE36F10"/>
      </dataBar>
    </cfRule>
  </conditionalFormatting>
  <conditionalFormatting sqref="L285">
    <cfRule type="dataBar" priority="567">
      <dataBar>
        <cfvo type="num" val="0"/>
        <cfvo type="num" val="2.8"/>
        <color rgb="FFE78230"/>
      </dataBar>
    </cfRule>
  </conditionalFormatting>
  <conditionalFormatting sqref="L286">
    <cfRule type="dataBar" priority="569">
      <dataBar>
        <cfvo type="num" val="0"/>
        <cfvo type="num" val="2.8"/>
        <color rgb="FFEB9550"/>
      </dataBar>
    </cfRule>
  </conditionalFormatting>
  <conditionalFormatting sqref="L287">
    <cfRule type="dataBar" priority="571">
      <dataBar>
        <cfvo type="num" val="0"/>
        <cfvo type="num" val="2.8"/>
        <color rgb="FFE67D28"/>
      </dataBar>
    </cfRule>
  </conditionalFormatting>
  <conditionalFormatting sqref="L288">
    <cfRule type="dataBar" priority="573">
      <dataBar>
        <cfvo type="num" val="0"/>
        <cfvo type="num" val="2.8"/>
        <color rgb="FFE67D28"/>
      </dataBar>
    </cfRule>
  </conditionalFormatting>
  <conditionalFormatting sqref="L289">
    <cfRule type="dataBar" priority="575">
      <dataBar>
        <cfvo type="num" val="0"/>
        <cfvo type="num" val="2.8"/>
        <color rgb="FFE67B24"/>
      </dataBar>
    </cfRule>
  </conditionalFormatting>
  <conditionalFormatting sqref="L29">
    <cfRule type="dataBar" priority="55">
      <dataBar>
        <cfvo type="num" val="0"/>
        <cfvo type="num" val="2.8"/>
        <color rgb="FFEDA468"/>
      </dataBar>
    </cfRule>
  </conditionalFormatting>
  <conditionalFormatting sqref="L290">
    <cfRule type="dataBar" priority="577">
      <dataBar>
        <cfvo type="num" val="0"/>
        <cfvo type="num" val="2.8"/>
        <color rgb="FFEC9C5B"/>
      </dataBar>
    </cfRule>
  </conditionalFormatting>
  <conditionalFormatting sqref="L291">
    <cfRule type="dataBar" priority="579">
      <dataBar>
        <cfvo type="num" val="0"/>
        <cfvo type="num" val="2.8"/>
        <color rgb="FFEC9A58"/>
      </dataBar>
    </cfRule>
  </conditionalFormatting>
  <conditionalFormatting sqref="L292">
    <cfRule type="dataBar" priority="581">
      <dataBar>
        <cfvo type="num" val="0"/>
        <cfvo type="num" val="2.8"/>
        <color rgb="FFEC9A58"/>
      </dataBar>
    </cfRule>
  </conditionalFormatting>
  <conditionalFormatting sqref="L293">
    <cfRule type="dataBar" priority="583">
      <dataBar>
        <cfvo type="num" val="0"/>
        <cfvo type="num" val="2.8"/>
        <color rgb="FFF1B889"/>
      </dataBar>
    </cfRule>
  </conditionalFormatting>
  <conditionalFormatting sqref="L294">
    <cfRule type="dataBar" priority="585">
      <dataBar>
        <cfvo type="num" val="0"/>
        <cfvo type="num" val="2.8"/>
        <color rgb="FFF1B889"/>
      </dataBar>
    </cfRule>
  </conditionalFormatting>
  <conditionalFormatting sqref="L295">
    <cfRule type="dataBar" priority="587">
      <dataBar>
        <cfvo type="num" val="0"/>
        <cfvo type="num" val="2.8"/>
        <color rgb="FFEB9550"/>
      </dataBar>
    </cfRule>
  </conditionalFormatting>
  <conditionalFormatting sqref="L296">
    <cfRule type="dataBar" priority="589">
      <dataBar>
        <cfvo type="num" val="0"/>
        <cfvo type="num" val="2.8"/>
        <color rgb="FFF1B889"/>
      </dataBar>
    </cfRule>
  </conditionalFormatting>
  <conditionalFormatting sqref="L297">
    <cfRule type="dataBar" priority="591">
      <dataBar>
        <cfvo type="num" val="0"/>
        <cfvo type="num" val="2.8"/>
        <color rgb="FFF1B889"/>
      </dataBar>
    </cfRule>
  </conditionalFormatting>
  <conditionalFormatting sqref="L298">
    <cfRule type="dataBar" priority="593">
      <dataBar>
        <cfvo type="num" val="0"/>
        <cfvo type="num" val="2.8"/>
        <color rgb="FFEFAB75"/>
      </dataBar>
    </cfRule>
  </conditionalFormatting>
  <conditionalFormatting sqref="L299">
    <cfRule type="dataBar" priority="595">
      <dataBar>
        <cfvo type="num" val="0"/>
        <cfvo type="num" val="2.8"/>
        <color rgb="FFEB9651"/>
      </dataBar>
    </cfRule>
  </conditionalFormatting>
  <conditionalFormatting sqref="L3">
    <cfRule type="dataBar" priority="3">
      <dataBar>
        <cfvo type="num" val="0"/>
        <cfvo type="num" val="2.8"/>
        <color rgb="FFE5781F"/>
      </dataBar>
    </cfRule>
  </conditionalFormatting>
  <conditionalFormatting sqref="L30">
    <cfRule type="dataBar" priority="57">
      <dataBar>
        <cfvo type="num" val="0"/>
        <cfvo type="num" val="2.8"/>
        <color rgb="FFFBEFE4"/>
      </dataBar>
    </cfRule>
  </conditionalFormatting>
  <conditionalFormatting sqref="L300">
    <cfRule type="dataBar" priority="597">
      <dataBar>
        <cfvo type="num" val="0"/>
        <cfvo type="num" val="2.8"/>
        <color rgb="FFEFAE79"/>
      </dataBar>
    </cfRule>
  </conditionalFormatting>
  <conditionalFormatting sqref="L301">
    <cfRule type="dataBar" priority="599">
      <dataBar>
        <cfvo type="num" val="0"/>
        <cfvo type="num" val="2.8"/>
        <color rgb="FFEFAE79"/>
      </dataBar>
    </cfRule>
  </conditionalFormatting>
  <conditionalFormatting sqref="L302">
    <cfRule type="dataBar" priority="601">
      <dataBar>
        <cfvo type="num" val="0"/>
        <cfvo type="num" val="2.8"/>
        <color rgb="FFEB9651"/>
      </dataBar>
    </cfRule>
  </conditionalFormatting>
  <conditionalFormatting sqref="L303">
    <cfRule type="dataBar" priority="603">
      <dataBar>
        <cfvo type="num" val="0"/>
        <cfvo type="num" val="2.8"/>
        <color rgb="FFE26500"/>
      </dataBar>
    </cfRule>
  </conditionalFormatting>
  <conditionalFormatting sqref="L304">
    <cfRule type="dataBar" priority="605">
      <dataBar>
        <cfvo type="num" val="0"/>
        <cfvo type="num" val="2.8"/>
        <color rgb="FFF0B07C"/>
      </dataBar>
    </cfRule>
  </conditionalFormatting>
  <conditionalFormatting sqref="L305">
    <cfRule type="dataBar" priority="607">
      <dataBar>
        <cfvo type="num" val="0"/>
        <cfvo type="num" val="2.8"/>
        <color rgb="FFEC9C5B"/>
      </dataBar>
    </cfRule>
  </conditionalFormatting>
  <conditionalFormatting sqref="L306">
    <cfRule type="dataBar" priority="609">
      <dataBar>
        <cfvo type="num" val="0"/>
        <cfvo type="num" val="2.8"/>
        <color rgb="FFEC9C5B"/>
      </dataBar>
    </cfRule>
  </conditionalFormatting>
  <conditionalFormatting sqref="L307">
    <cfRule type="dataBar" priority="611">
      <dataBar>
        <cfvo type="num" val="0"/>
        <cfvo type="num" val="2.8"/>
        <color rgb="FFEC9C5B"/>
      </dataBar>
    </cfRule>
  </conditionalFormatting>
  <conditionalFormatting sqref="L308">
    <cfRule type="dataBar" priority="613">
      <dataBar>
        <cfvo type="num" val="0"/>
        <cfvo type="num" val="2.8"/>
        <color rgb="FFEC9C5B"/>
      </dataBar>
    </cfRule>
  </conditionalFormatting>
  <conditionalFormatting sqref="L309">
    <cfRule type="dataBar" priority="615">
      <dataBar>
        <cfvo type="num" val="0"/>
        <cfvo type="num" val="2.8"/>
        <color rgb="FFE78230"/>
      </dataBar>
    </cfRule>
  </conditionalFormatting>
  <conditionalFormatting sqref="L31">
    <cfRule type="dataBar" priority="59">
      <dataBar>
        <cfvo type="num" val="0"/>
        <cfvo type="num" val="2.8"/>
        <color rgb="FFF9E2D0"/>
      </dataBar>
    </cfRule>
  </conditionalFormatting>
  <conditionalFormatting sqref="L310">
    <cfRule type="dataBar" priority="617">
      <dataBar>
        <cfvo type="num" val="0"/>
        <cfvo type="num" val="2.8"/>
        <color rgb="FFE67B24"/>
      </dataBar>
    </cfRule>
  </conditionalFormatting>
  <conditionalFormatting sqref="L311">
    <cfRule type="dataBar" priority="619">
      <dataBar>
        <cfvo type="num" val="0"/>
        <cfvo type="num" val="2.8"/>
        <color rgb="FFE67B24"/>
      </dataBar>
    </cfRule>
  </conditionalFormatting>
  <conditionalFormatting sqref="L312">
    <cfRule type="dataBar" priority="621">
      <dataBar>
        <cfvo type="num" val="0"/>
        <cfvo type="num" val="2.8"/>
        <color rgb="FFE67B24"/>
      </dataBar>
    </cfRule>
  </conditionalFormatting>
  <conditionalFormatting sqref="L313">
    <cfRule type="dataBar" priority="623">
      <dataBar>
        <cfvo type="num" val="0"/>
        <cfvo type="num" val="2.8"/>
        <color rgb="FFE67B24"/>
      </dataBar>
    </cfRule>
  </conditionalFormatting>
  <conditionalFormatting sqref="L314">
    <cfRule type="dataBar" priority="625">
      <dataBar>
        <cfvo type="num" val="0"/>
        <cfvo type="num" val="2.8"/>
        <color rgb="FFE67B24"/>
      </dataBar>
    </cfRule>
  </conditionalFormatting>
  <conditionalFormatting sqref="L315">
    <cfRule type="dataBar" priority="627">
      <dataBar>
        <cfvo type="num" val="0"/>
        <cfvo type="num" val="2.8"/>
        <color rgb="FFF0B281"/>
      </dataBar>
    </cfRule>
  </conditionalFormatting>
  <conditionalFormatting sqref="L316">
    <cfRule type="dataBar" priority="629">
      <dataBar>
        <cfvo type="num" val="0"/>
        <cfvo type="num" val="2.8"/>
        <color rgb="FFE26500"/>
      </dataBar>
    </cfRule>
  </conditionalFormatting>
  <conditionalFormatting sqref="L317">
    <cfRule type="dataBar" priority="631">
      <dataBar>
        <cfvo type="num" val="0"/>
        <cfvo type="num" val="2.8"/>
        <color rgb="FFE26500"/>
      </dataBar>
    </cfRule>
  </conditionalFormatting>
  <conditionalFormatting sqref="L318">
    <cfRule type="dataBar" priority="633">
      <dataBar>
        <cfvo type="num" val="0"/>
        <cfvo type="num" val="2.8"/>
        <color rgb="FFEB9856"/>
      </dataBar>
    </cfRule>
  </conditionalFormatting>
  <conditionalFormatting sqref="L319">
    <cfRule type="dataBar" priority="635">
      <dataBar>
        <cfvo type="num" val="0"/>
        <cfvo type="num" val="2.8"/>
        <color rgb="FFEB9856"/>
      </dataBar>
    </cfRule>
  </conditionalFormatting>
  <conditionalFormatting sqref="L32">
    <cfRule type="dataBar" priority="61">
      <dataBar>
        <cfvo type="num" val="0"/>
        <cfvo type="num" val="2.8"/>
        <color rgb="FFEB9550"/>
      </dataBar>
    </cfRule>
  </conditionalFormatting>
  <conditionalFormatting sqref="L320">
    <cfRule type="dataBar" priority="637">
      <dataBar>
        <cfvo type="num" val="0"/>
        <cfvo type="num" val="2.8"/>
        <color rgb="FFE26500"/>
      </dataBar>
    </cfRule>
  </conditionalFormatting>
  <conditionalFormatting sqref="L321">
    <cfRule type="dataBar" priority="639">
      <dataBar>
        <cfvo type="num" val="0"/>
        <cfvo type="num" val="2.8"/>
        <color rgb="FFE67B24"/>
      </dataBar>
    </cfRule>
  </conditionalFormatting>
  <conditionalFormatting sqref="L322">
    <cfRule type="dataBar" priority="641">
      <dataBar>
        <cfvo type="num" val="0"/>
        <cfvo type="num" val="2.8"/>
        <color rgb="FFE67B24"/>
      </dataBar>
    </cfRule>
  </conditionalFormatting>
  <conditionalFormatting sqref="L323">
    <cfRule type="dataBar" priority="643">
      <dataBar>
        <cfvo type="num" val="0"/>
        <cfvo type="num" val="2.8"/>
        <color rgb="FFF0B280"/>
      </dataBar>
    </cfRule>
  </conditionalFormatting>
  <conditionalFormatting sqref="L324">
    <cfRule type="dataBar" priority="645">
      <dataBar>
        <cfvo type="num" val="0"/>
        <cfvo type="num" val="2.8"/>
        <color rgb="FFF0B280"/>
      </dataBar>
    </cfRule>
  </conditionalFormatting>
  <conditionalFormatting sqref="L325">
    <cfRule type="dataBar" priority="647">
      <dataBar>
        <cfvo type="num" val="0"/>
        <cfvo type="num" val="2.8"/>
        <color rgb="FFEB9550"/>
      </dataBar>
    </cfRule>
  </conditionalFormatting>
  <conditionalFormatting sqref="L326">
    <cfRule type="dataBar" priority="649">
      <dataBar>
        <cfvo type="num" val="0"/>
        <cfvo type="num" val="2.8"/>
        <color rgb="FFEB9550"/>
      </dataBar>
    </cfRule>
  </conditionalFormatting>
  <conditionalFormatting sqref="L327">
    <cfRule type="dataBar" priority="651">
      <dataBar>
        <cfvo type="num" val="0"/>
        <cfvo type="num" val="2.8"/>
        <color rgb="FFEB9550"/>
      </dataBar>
    </cfRule>
  </conditionalFormatting>
  <conditionalFormatting sqref="L328">
    <cfRule type="dataBar" priority="653">
      <dataBar>
        <cfvo type="num" val="0"/>
        <cfvo type="num" val="2.8"/>
        <color rgb="FFEB9550"/>
      </dataBar>
    </cfRule>
  </conditionalFormatting>
  <conditionalFormatting sqref="L329">
    <cfRule type="dataBar" priority="655">
      <dataBar>
        <cfvo type="num" val="0"/>
        <cfvo type="num" val="2.8"/>
        <color rgb="FFEB9550"/>
      </dataBar>
    </cfRule>
  </conditionalFormatting>
  <conditionalFormatting sqref="L33">
    <cfRule type="dataBar" priority="63">
      <dataBar>
        <cfvo type="num" val="0"/>
        <cfvo type="num" val="2.8"/>
        <color rgb="FFE36B0B"/>
      </dataBar>
    </cfRule>
  </conditionalFormatting>
  <conditionalFormatting sqref="L330">
    <cfRule type="dataBar" priority="657">
      <dataBar>
        <cfvo type="num" val="0"/>
        <cfvo type="num" val="2.8"/>
        <color rgb="FFEB9550"/>
      </dataBar>
    </cfRule>
  </conditionalFormatting>
  <conditionalFormatting sqref="L331">
    <cfRule type="dataBar" priority="659">
      <dataBar>
        <cfvo type="num" val="0"/>
        <cfvo type="num" val="2.8"/>
        <color rgb="FFEFAE7A"/>
      </dataBar>
    </cfRule>
  </conditionalFormatting>
  <conditionalFormatting sqref="L332">
    <cfRule type="dataBar" priority="661">
      <dataBar>
        <cfvo type="num" val="0"/>
        <cfvo type="num" val="2.8"/>
        <color rgb="FFF0B280"/>
      </dataBar>
    </cfRule>
  </conditionalFormatting>
  <conditionalFormatting sqref="L333">
    <cfRule type="dataBar" priority="663">
      <dataBar>
        <cfvo type="num" val="0"/>
        <cfvo type="num" val="2.8"/>
        <color rgb="FFF0B280"/>
      </dataBar>
    </cfRule>
  </conditionalFormatting>
  <conditionalFormatting sqref="L334">
    <cfRule type="dataBar" priority="665">
      <dataBar>
        <cfvo type="num" val="0"/>
        <cfvo type="num" val="2.8"/>
        <color rgb="FFF0B280"/>
      </dataBar>
    </cfRule>
  </conditionalFormatting>
  <conditionalFormatting sqref="L335">
    <cfRule type="dataBar" priority="667">
      <dataBar>
        <cfvo type="num" val="0"/>
        <cfvo type="num" val="2.8"/>
        <color rgb="FFEB9957"/>
      </dataBar>
    </cfRule>
  </conditionalFormatting>
  <conditionalFormatting sqref="L336">
    <cfRule type="dataBar" priority="669">
      <dataBar>
        <cfvo type="num" val="0"/>
        <cfvo type="num" val="2.8"/>
        <color rgb="FFE36E10"/>
      </dataBar>
    </cfRule>
  </conditionalFormatting>
  <conditionalFormatting sqref="L337">
    <cfRule type="dataBar" priority="671">
      <dataBar>
        <cfvo type="num" val="0"/>
        <cfvo type="num" val="2.8"/>
        <color rgb="FFE36E10"/>
      </dataBar>
    </cfRule>
  </conditionalFormatting>
  <conditionalFormatting sqref="L338">
    <cfRule type="dataBar" priority="673">
      <dataBar>
        <cfvo type="num" val="0"/>
        <cfvo type="num" val="2.8"/>
        <color rgb="FFEC9C5B"/>
      </dataBar>
    </cfRule>
  </conditionalFormatting>
  <conditionalFormatting sqref="L339">
    <cfRule type="dataBar" priority="675">
      <dataBar>
        <cfvo type="num" val="0"/>
        <cfvo type="num" val="2.8"/>
        <color rgb="FFE67B24"/>
      </dataBar>
    </cfRule>
  </conditionalFormatting>
  <conditionalFormatting sqref="L34">
    <cfRule type="dataBar" priority="65">
      <dataBar>
        <cfvo type="num" val="0"/>
        <cfvo type="num" val="2.8"/>
        <color rgb="FFE26500"/>
      </dataBar>
    </cfRule>
  </conditionalFormatting>
  <conditionalFormatting sqref="L340">
    <cfRule type="dataBar" priority="677">
      <dataBar>
        <cfvo type="num" val="0"/>
        <cfvo type="num" val="2.8"/>
        <color rgb="FFE67D28"/>
      </dataBar>
    </cfRule>
  </conditionalFormatting>
  <conditionalFormatting sqref="L341">
    <cfRule type="dataBar" priority="679">
      <dataBar>
        <cfvo type="num" val="0"/>
        <cfvo type="num" val="2.8"/>
        <color rgb="FFE67D28"/>
      </dataBar>
    </cfRule>
  </conditionalFormatting>
  <conditionalFormatting sqref="L342">
    <cfRule type="dataBar" priority="681">
      <dataBar>
        <cfvo type="num" val="0"/>
        <cfvo type="num" val="2.8"/>
        <color rgb="FFE26500"/>
      </dataBar>
    </cfRule>
  </conditionalFormatting>
  <conditionalFormatting sqref="L343">
    <cfRule type="dataBar" priority="683">
      <dataBar>
        <cfvo type="num" val="0"/>
        <cfvo type="num" val="2.8"/>
        <color rgb="FFE26500"/>
      </dataBar>
    </cfRule>
  </conditionalFormatting>
  <conditionalFormatting sqref="L344">
    <cfRule type="dataBar" priority="685">
      <dataBar>
        <cfvo type="num" val="0"/>
        <cfvo type="num" val="2.8"/>
        <color rgb="FFE26500"/>
      </dataBar>
    </cfRule>
  </conditionalFormatting>
  <conditionalFormatting sqref="L345">
    <cfRule type="dataBar" priority="687">
      <dataBar>
        <cfvo type="num" val="0"/>
        <cfvo type="num" val="2.8"/>
        <color rgb="FFE26500"/>
      </dataBar>
    </cfRule>
  </conditionalFormatting>
  <conditionalFormatting sqref="L346">
    <cfRule type="dataBar" priority="689">
      <dataBar>
        <cfvo type="num" val="0"/>
        <cfvo type="num" val="2.8"/>
        <color rgb="FFEB954F"/>
      </dataBar>
    </cfRule>
  </conditionalFormatting>
  <conditionalFormatting sqref="L347">
    <cfRule type="dataBar" priority="691">
      <dataBar>
        <cfvo type="num" val="0"/>
        <cfvo type="num" val="2.8"/>
        <color rgb="FFE67D28"/>
      </dataBar>
    </cfRule>
  </conditionalFormatting>
  <conditionalFormatting sqref="L35">
    <cfRule type="dataBar" priority="67">
      <dataBar>
        <cfvo type="num" val="0"/>
        <cfvo type="num" val="2.8"/>
        <color rgb="FFEA8F46"/>
      </dataBar>
    </cfRule>
  </conditionalFormatting>
  <conditionalFormatting sqref="L36">
    <cfRule type="dataBar" priority="69">
      <dataBar>
        <cfvo type="num" val="0"/>
        <cfvo type="num" val="2.8"/>
        <color rgb="FFEDA062"/>
      </dataBar>
    </cfRule>
  </conditionalFormatting>
  <conditionalFormatting sqref="L37">
    <cfRule type="dataBar" priority="71">
      <dataBar>
        <cfvo type="num" val="0"/>
        <cfvo type="num" val="2.8"/>
        <color rgb="FFE98E45"/>
      </dataBar>
    </cfRule>
  </conditionalFormatting>
  <conditionalFormatting sqref="L38">
    <cfRule type="dataBar" priority="73">
      <dataBar>
        <cfvo type="num" val="0"/>
        <cfvo type="num" val="2.8"/>
        <color rgb="FFE98E45"/>
      </dataBar>
    </cfRule>
  </conditionalFormatting>
  <conditionalFormatting sqref="L39">
    <cfRule type="dataBar" priority="75">
      <dataBar>
        <cfvo type="num" val="0"/>
        <cfvo type="num" val="2.8"/>
        <color rgb="FFE98E45"/>
      </dataBar>
    </cfRule>
  </conditionalFormatting>
  <conditionalFormatting sqref="L4">
    <cfRule type="dataBar" priority="5">
      <dataBar>
        <cfvo type="num" val="0"/>
        <cfvo type="num" val="2.8"/>
        <color rgb="FFF6D2B5"/>
      </dataBar>
    </cfRule>
  </conditionalFormatting>
  <conditionalFormatting sqref="L40">
    <cfRule type="dataBar" priority="77">
      <dataBar>
        <cfvo type="num" val="0"/>
        <cfvo type="num" val="2.8"/>
        <color rgb="FFE98E45"/>
      </dataBar>
    </cfRule>
  </conditionalFormatting>
  <conditionalFormatting sqref="L41">
    <cfRule type="dataBar" priority="79">
      <dataBar>
        <cfvo type="num" val="0"/>
        <cfvo type="num" val="2.8"/>
        <color rgb="FFF8DBC3"/>
      </dataBar>
    </cfRule>
  </conditionalFormatting>
  <conditionalFormatting sqref="L42">
    <cfRule type="dataBar" priority="81">
      <dataBar>
        <cfvo type="num" val="0"/>
        <cfvo type="num" val="2.8"/>
        <color rgb="FFF7D6BC"/>
      </dataBar>
    </cfRule>
  </conditionalFormatting>
  <conditionalFormatting sqref="L43">
    <cfRule type="dataBar" priority="83">
      <dataBar>
        <cfvo type="num" val="-8.8269817347842935E-2"/>
        <cfvo type="num" val="2.7117301826521567"/>
        <color rgb="FFEBF4FD"/>
      </dataBar>
    </cfRule>
  </conditionalFormatting>
  <conditionalFormatting sqref="L44">
    <cfRule type="dataBar" priority="85">
      <dataBar>
        <cfvo type="num" val="0"/>
        <cfvo type="num" val="2.8"/>
        <color rgb="FFE36B0A"/>
      </dataBar>
    </cfRule>
  </conditionalFormatting>
  <conditionalFormatting sqref="L45">
    <cfRule type="dataBar" priority="87">
      <dataBar>
        <cfvo type="num" val="0"/>
        <cfvo type="num" val="2.8"/>
        <color rgb="FFEB9652"/>
      </dataBar>
    </cfRule>
  </conditionalFormatting>
  <conditionalFormatting sqref="L46">
    <cfRule type="dataBar" priority="89">
      <dataBar>
        <cfvo type="num" val="0"/>
        <cfvo type="num" val="2.8"/>
        <color rgb="FFE88738"/>
      </dataBar>
    </cfRule>
  </conditionalFormatting>
  <conditionalFormatting sqref="L47">
    <cfRule type="dataBar" priority="91">
      <dataBar>
        <cfvo type="num" val="0"/>
        <cfvo type="num" val="2.8"/>
        <color rgb="FFE78434"/>
      </dataBar>
    </cfRule>
  </conditionalFormatting>
  <conditionalFormatting sqref="L48">
    <cfRule type="dataBar" priority="93">
      <dataBar>
        <cfvo type="num" val="0"/>
        <cfvo type="num" val="2.8"/>
        <color rgb="FFEA934C"/>
      </dataBar>
    </cfRule>
  </conditionalFormatting>
  <conditionalFormatting sqref="L49">
    <cfRule type="dataBar" priority="95">
      <dataBar>
        <cfvo type="num" val="0"/>
        <cfvo type="num" val="2.8"/>
        <color rgb="FFEDA062"/>
      </dataBar>
    </cfRule>
  </conditionalFormatting>
  <conditionalFormatting sqref="L5">
    <cfRule type="dataBar" priority="7">
      <dataBar>
        <cfvo type="num" val="0"/>
        <cfvo type="num" val="2.8"/>
        <color rgb="FFF5CEAF"/>
      </dataBar>
    </cfRule>
  </conditionalFormatting>
  <conditionalFormatting sqref="L50">
    <cfRule type="dataBar" priority="97">
      <dataBar>
        <cfvo type="num" val="0"/>
        <cfvo type="num" val="2.8"/>
        <color rgb="FFF2BC91"/>
      </dataBar>
    </cfRule>
  </conditionalFormatting>
  <conditionalFormatting sqref="L51">
    <cfRule type="dataBar" priority="99">
      <dataBar>
        <cfvo type="num" val="0"/>
        <cfvo type="num" val="2.8"/>
        <color rgb="FFEDA266"/>
      </dataBar>
    </cfRule>
  </conditionalFormatting>
  <conditionalFormatting sqref="L52">
    <cfRule type="dataBar" priority="101">
      <dataBar>
        <cfvo type="num" val="0"/>
        <cfvo type="num" val="2.8"/>
        <color rgb="FFE8893B"/>
      </dataBar>
    </cfRule>
  </conditionalFormatting>
  <conditionalFormatting sqref="L53">
    <cfRule type="dataBar" priority="103">
      <dataBar>
        <cfvo type="num" val="0"/>
        <cfvo type="num" val="2.8"/>
        <color rgb="FFE26500"/>
      </dataBar>
    </cfRule>
  </conditionalFormatting>
  <conditionalFormatting sqref="L54">
    <cfRule type="dataBar" priority="105">
      <dataBar>
        <cfvo type="num" val="0"/>
        <cfvo type="num" val="2.8"/>
        <color rgb="FFE26500"/>
      </dataBar>
    </cfRule>
  </conditionalFormatting>
  <conditionalFormatting sqref="L55">
    <cfRule type="dataBar" priority="107">
      <dataBar>
        <cfvo type="num" val="0"/>
        <cfvo type="num" val="2.8"/>
        <color rgb="FFEC9C5C"/>
      </dataBar>
    </cfRule>
  </conditionalFormatting>
  <conditionalFormatting sqref="L56">
    <cfRule type="dataBar" priority="109">
      <dataBar>
        <cfvo type="num" val="0"/>
        <cfvo type="num" val="2.8"/>
        <color rgb="FFE26500"/>
      </dataBar>
    </cfRule>
  </conditionalFormatting>
  <conditionalFormatting sqref="L57">
    <cfRule type="dataBar" priority="111">
      <dataBar>
        <cfvo type="num" val="0"/>
        <cfvo type="num" val="2.8"/>
        <color rgb="FFEDA265"/>
      </dataBar>
    </cfRule>
  </conditionalFormatting>
  <conditionalFormatting sqref="L58">
    <cfRule type="dataBar" priority="113">
      <dataBar>
        <cfvo type="num" val="0"/>
        <cfvo type="num" val="2.8"/>
        <color rgb="FFEA934D"/>
      </dataBar>
    </cfRule>
  </conditionalFormatting>
  <conditionalFormatting sqref="L59">
    <cfRule type="dataBar" priority="115">
      <dataBar>
        <cfvo type="num" val="0"/>
        <cfvo type="num" val="2.8"/>
        <color rgb="FFEDA266"/>
      </dataBar>
    </cfRule>
  </conditionalFormatting>
  <conditionalFormatting sqref="L6">
    <cfRule type="dataBar" priority="9">
      <dataBar>
        <cfvo type="num" val="0"/>
        <cfvo type="num" val="2.8"/>
        <color rgb="FFE5781F"/>
      </dataBar>
    </cfRule>
  </conditionalFormatting>
  <conditionalFormatting sqref="L60">
    <cfRule type="dataBar" priority="117">
      <dataBar>
        <cfvo type="num" val="0"/>
        <cfvo type="num" val="2.8"/>
        <color rgb="FFF9E1CD"/>
      </dataBar>
    </cfRule>
  </conditionalFormatting>
  <conditionalFormatting sqref="L61">
    <cfRule type="dataBar" priority="119">
      <dataBar>
        <cfvo type="num" val="0"/>
        <cfvo type="num" val="2.8"/>
        <color rgb="FFF3C29A"/>
      </dataBar>
    </cfRule>
  </conditionalFormatting>
  <conditionalFormatting sqref="L62">
    <cfRule type="dataBar" priority="121">
      <dataBar>
        <cfvo type="num" val="0"/>
        <cfvo type="num" val="2.8"/>
        <color rgb="FFF5CDAD"/>
      </dataBar>
    </cfRule>
  </conditionalFormatting>
  <conditionalFormatting sqref="L63">
    <cfRule type="dataBar" priority="123">
      <dataBar>
        <cfvo type="num" val="0"/>
        <cfvo type="num" val="2.8"/>
        <color rgb="FFF3C39B"/>
      </dataBar>
    </cfRule>
  </conditionalFormatting>
  <conditionalFormatting sqref="L64">
    <cfRule type="dataBar" priority="125">
      <dataBar>
        <cfvo type="num" val="0"/>
        <cfvo type="num" val="2.8"/>
        <color rgb="FFF2BF95"/>
      </dataBar>
    </cfRule>
  </conditionalFormatting>
  <conditionalFormatting sqref="L65">
    <cfRule type="dataBar" priority="127">
      <dataBar>
        <cfvo type="num" val="0"/>
        <cfvo type="num" val="2.8"/>
        <color rgb="FFF3C29A"/>
      </dataBar>
    </cfRule>
  </conditionalFormatting>
  <conditionalFormatting sqref="L66">
    <cfRule type="dataBar" priority="129">
      <dataBar>
        <cfvo type="num" val="0"/>
        <cfvo type="num" val="2.8"/>
        <color rgb="FFF3C29A"/>
      </dataBar>
    </cfRule>
  </conditionalFormatting>
  <conditionalFormatting sqref="L67">
    <cfRule type="dataBar" priority="131">
      <dataBar>
        <cfvo type="num" val="0"/>
        <cfvo type="num" val="2.8"/>
        <color rgb="FFFCF1E9"/>
      </dataBar>
    </cfRule>
  </conditionalFormatting>
  <conditionalFormatting sqref="L68">
    <cfRule type="dataBar" priority="133">
      <dataBar>
        <cfvo type="num" val="0"/>
        <cfvo type="num" val="2.8"/>
        <color rgb="FFF7D9C0"/>
      </dataBar>
    </cfRule>
  </conditionalFormatting>
  <conditionalFormatting sqref="L69">
    <cfRule type="dataBar" priority="135">
      <dataBar>
        <cfvo type="num" val="0"/>
        <cfvo type="num" val="2.8"/>
        <color rgb="FFE26500"/>
      </dataBar>
    </cfRule>
  </conditionalFormatting>
  <conditionalFormatting sqref="L7">
    <cfRule type="dataBar" priority="11">
      <dataBar>
        <cfvo type="num" val="0"/>
        <cfvo type="num" val="2.8"/>
        <color rgb="FFEEA66C"/>
      </dataBar>
    </cfRule>
  </conditionalFormatting>
  <conditionalFormatting sqref="L70">
    <cfRule type="dataBar" priority="137">
      <dataBar>
        <cfvo type="num" val="0"/>
        <cfvo type="num" val="2.8"/>
        <color rgb="FFFAE6D6"/>
      </dataBar>
    </cfRule>
  </conditionalFormatting>
  <conditionalFormatting sqref="L71">
    <cfRule type="dataBar" priority="139">
      <dataBar>
        <cfvo type="num" val="0"/>
        <cfvo type="num" val="2.8"/>
        <color rgb="FFF4C8A5"/>
      </dataBar>
    </cfRule>
  </conditionalFormatting>
  <conditionalFormatting sqref="L72">
    <cfRule type="dataBar" priority="141">
      <dataBar>
        <cfvo type="num" val="0"/>
        <cfvo type="num" val="2.8"/>
        <color rgb="FFF0B07D"/>
      </dataBar>
    </cfRule>
  </conditionalFormatting>
  <conditionalFormatting sqref="L73">
    <cfRule type="dataBar" priority="143">
      <dataBar>
        <cfvo type="num" val="0"/>
        <cfvo type="num" val="2.8"/>
        <color rgb="FFE26500"/>
      </dataBar>
    </cfRule>
  </conditionalFormatting>
  <conditionalFormatting sqref="L74">
    <cfRule type="dataBar" priority="145">
      <dataBar>
        <cfvo type="num" val="0"/>
        <cfvo type="num" val="2.8"/>
        <color rgb="FFE8893B"/>
      </dataBar>
    </cfRule>
  </conditionalFormatting>
  <conditionalFormatting sqref="L75">
    <cfRule type="dataBar" priority="147">
      <dataBar>
        <cfvo type="num" val="0"/>
        <cfvo type="num" val="2.8"/>
        <color rgb="FFE26500"/>
      </dataBar>
    </cfRule>
  </conditionalFormatting>
  <conditionalFormatting sqref="L76">
    <cfRule type="dataBar" priority="149">
      <dataBar>
        <cfvo type="num" val="0"/>
        <cfvo type="num" val="2.8"/>
        <color rgb="FFE26500"/>
      </dataBar>
    </cfRule>
  </conditionalFormatting>
  <conditionalFormatting sqref="L77">
    <cfRule type="dataBar" priority="151">
      <dataBar>
        <cfvo type="num" val="0"/>
        <cfvo type="num" val="2.8"/>
        <color rgb="FFE26500"/>
      </dataBar>
    </cfRule>
  </conditionalFormatting>
  <conditionalFormatting sqref="L78">
    <cfRule type="dataBar" priority="153">
      <dataBar>
        <cfvo type="num" val="0"/>
        <cfvo type="num" val="2.8"/>
        <color rgb="FFE26500"/>
      </dataBar>
    </cfRule>
  </conditionalFormatting>
  <conditionalFormatting sqref="L79">
    <cfRule type="dataBar" priority="155">
      <dataBar>
        <cfvo type="num" val="0"/>
        <cfvo type="num" val="2.8"/>
        <color rgb="FFE26500"/>
      </dataBar>
    </cfRule>
  </conditionalFormatting>
  <conditionalFormatting sqref="L8">
    <cfRule type="dataBar" priority="13">
      <dataBar>
        <cfvo type="num" val="0"/>
        <cfvo type="num" val="2.8"/>
        <color rgb="FFEB9855"/>
      </dataBar>
    </cfRule>
  </conditionalFormatting>
  <conditionalFormatting sqref="L80">
    <cfRule type="dataBar" priority="157">
      <dataBar>
        <cfvo type="num" val="0"/>
        <cfvo type="num" val="2.8"/>
        <color rgb="FFF9E2D0"/>
      </dataBar>
    </cfRule>
  </conditionalFormatting>
  <conditionalFormatting sqref="L81">
    <cfRule type="dataBar" priority="159">
      <dataBar>
        <cfvo type="num" val="0"/>
        <cfvo type="num" val="2.8"/>
        <color rgb="FFF0AF7B"/>
      </dataBar>
    </cfRule>
  </conditionalFormatting>
  <conditionalFormatting sqref="L82">
    <cfRule type="dataBar" priority="161">
      <dataBar>
        <cfvo type="num" val="0"/>
        <cfvo type="num" val="2.8"/>
        <color rgb="FFF6D0B2"/>
      </dataBar>
    </cfRule>
  </conditionalFormatting>
  <conditionalFormatting sqref="L83">
    <cfRule type="dataBar" priority="163">
      <dataBar>
        <cfvo type="num" val="0"/>
        <cfvo type="num" val="2.8"/>
        <color rgb="FFF7D5BA"/>
      </dataBar>
    </cfRule>
  </conditionalFormatting>
  <conditionalFormatting sqref="L84">
    <cfRule type="dataBar" priority="165">
      <dataBar>
        <cfvo type="num" val="0"/>
        <cfvo type="num" val="2.8"/>
        <color rgb="FFE26500"/>
      </dataBar>
    </cfRule>
  </conditionalFormatting>
  <conditionalFormatting sqref="L85">
    <cfRule type="dataBar" priority="167">
      <dataBar>
        <cfvo type="num" val="0"/>
        <cfvo type="num" val="2.8"/>
        <color rgb="FFE98A3E"/>
      </dataBar>
    </cfRule>
  </conditionalFormatting>
  <conditionalFormatting sqref="L86">
    <cfRule type="dataBar" priority="169">
      <dataBar>
        <cfvo type="num" val="0"/>
        <cfvo type="num" val="2.8"/>
        <color rgb="FFEDA265"/>
      </dataBar>
    </cfRule>
  </conditionalFormatting>
  <conditionalFormatting sqref="L87">
    <cfRule type="dataBar" priority="171">
      <dataBar>
        <cfvo type="num" val="0"/>
        <cfvo type="num" val="2.8"/>
        <color rgb="FFEC9C5B"/>
      </dataBar>
    </cfRule>
  </conditionalFormatting>
  <conditionalFormatting sqref="L88">
    <cfRule type="dataBar" priority="173">
      <dataBar>
        <cfvo type="num" val="0"/>
        <cfvo type="num" val="2.8"/>
        <color rgb="FFE98D43"/>
      </dataBar>
    </cfRule>
  </conditionalFormatting>
  <conditionalFormatting sqref="L89">
    <cfRule type="dataBar" priority="175">
      <dataBar>
        <cfvo type="num" val="0"/>
        <cfvo type="num" val="2.8"/>
        <color rgb="FFE36E10"/>
      </dataBar>
    </cfRule>
  </conditionalFormatting>
  <conditionalFormatting sqref="L9">
    <cfRule type="dataBar" priority="15">
      <dataBar>
        <cfvo type="num" val="0"/>
        <cfvo type="num" val="2.8"/>
        <color rgb="FFF3C49D"/>
      </dataBar>
    </cfRule>
  </conditionalFormatting>
  <conditionalFormatting sqref="L90">
    <cfRule type="dataBar" priority="177">
      <dataBar>
        <cfvo type="num" val="0"/>
        <cfvo type="num" val="2.8"/>
        <color rgb="FFE26500"/>
      </dataBar>
    </cfRule>
  </conditionalFormatting>
  <conditionalFormatting sqref="L91">
    <cfRule type="dataBar" priority="179">
      <dataBar>
        <cfvo type="num" val="0"/>
        <cfvo type="num" val="2.8"/>
        <color rgb="FFF9DFCB"/>
      </dataBar>
    </cfRule>
  </conditionalFormatting>
  <conditionalFormatting sqref="L92">
    <cfRule type="dataBar" priority="181">
      <dataBar>
        <cfvo type="num" val="0"/>
        <cfvo type="num" val="2.8"/>
        <color rgb="FFF3C198"/>
      </dataBar>
    </cfRule>
  </conditionalFormatting>
  <conditionalFormatting sqref="L93">
    <cfRule type="dataBar" priority="183">
      <dataBar>
        <cfvo type="num" val="0"/>
        <cfvo type="num" val="2.8"/>
        <color rgb="FFFDF6F1"/>
      </dataBar>
    </cfRule>
  </conditionalFormatting>
  <conditionalFormatting sqref="L94">
    <cfRule type="dataBar" priority="185">
      <dataBar>
        <cfvo type="num" val="0"/>
        <cfvo type="num" val="2.8"/>
        <color rgb="FFF9E2CF"/>
      </dataBar>
    </cfRule>
  </conditionalFormatting>
  <conditionalFormatting sqref="L95">
    <cfRule type="dataBar" priority="187">
      <dataBar>
        <cfvo type="num" val="0"/>
        <cfvo type="num" val="2.8"/>
        <color rgb="FFF3C198"/>
      </dataBar>
    </cfRule>
  </conditionalFormatting>
  <conditionalFormatting sqref="L96">
    <cfRule type="dataBar" priority="189">
      <dataBar>
        <cfvo type="num" val="0"/>
        <cfvo type="num" val="2.8"/>
        <color rgb="FFF7D6BC"/>
      </dataBar>
    </cfRule>
  </conditionalFormatting>
  <conditionalFormatting sqref="L97">
    <cfRule type="dataBar" priority="191">
      <dataBar>
        <cfvo type="num" val="0"/>
        <cfvo type="num" val="2.8"/>
        <color rgb="FFEA9149"/>
      </dataBar>
    </cfRule>
  </conditionalFormatting>
  <conditionalFormatting sqref="L98">
    <cfRule type="dataBar" priority="193">
      <dataBar>
        <cfvo type="num" val="0"/>
        <cfvo type="num" val="2.8"/>
        <color rgb="FFED9F60"/>
      </dataBar>
    </cfRule>
  </conditionalFormatting>
  <conditionalFormatting sqref="L99">
    <cfRule type="dataBar" priority="195">
      <dataBar>
        <cfvo type="num" val="0"/>
        <cfvo type="num" val="2.8"/>
        <color rgb="FFE36A09"/>
      </dataBar>
    </cfRule>
  </conditionalFormatting>
  <conditionalFormatting sqref="M10">
    <cfRule type="dataBar" priority="18">
      <dataBar>
        <cfvo type="num" val="-1.2618384757367773"/>
        <cfvo type="num" val="1.5381615242632225"/>
        <color rgb="FF67AFF0"/>
      </dataBar>
    </cfRule>
  </conditionalFormatting>
  <conditionalFormatting sqref="M100">
    <cfRule type="dataBar" priority="198">
      <dataBar>
        <cfvo type="num" val="-1.2909496651363902E-3"/>
        <cfvo type="num" val="2.7987090503348635"/>
        <color rgb="FFF5FAFE"/>
      </dataBar>
    </cfRule>
  </conditionalFormatting>
  <conditionalFormatting sqref="M101">
    <cfRule type="dataBar" priority="200">
      <dataBar>
        <cfvo type="num" val="-0.44657789082281463"/>
        <cfvo type="num" val="2.3534221091771852"/>
        <color rgb="FFC3DFF9"/>
      </dataBar>
    </cfRule>
  </conditionalFormatting>
  <conditionalFormatting sqref="M102">
    <cfRule type="dataBar" priority="202">
      <dataBar>
        <cfvo type="num" val="-1.6997194578866592"/>
        <cfvo type="num" val="1.1002805421133406"/>
        <color rgb="FF3595EC"/>
      </dataBar>
    </cfRule>
  </conditionalFormatting>
  <conditionalFormatting sqref="M103">
    <cfRule type="dataBar" priority="204">
      <dataBar>
        <cfvo type="num" val="-2.753940356610062"/>
        <cfvo type="num" val="4.6059643389937843E-2"/>
        <color rgb="FF1D88EA"/>
      </dataBar>
    </cfRule>
  </conditionalFormatting>
  <conditionalFormatting sqref="M104">
    <cfRule type="dataBar" priority="206">
      <dataBar>
        <cfvo type="num" val="-1.0815359966831428"/>
        <cfvo type="num" val="1.718464003316857"/>
        <color rgb="FF7BB9F2"/>
      </dataBar>
    </cfRule>
  </conditionalFormatting>
  <conditionalFormatting sqref="M105">
    <cfRule type="dataBar" priority="208">
      <dataBar>
        <cfvo type="num" val="-0.99030412845317195"/>
        <cfvo type="num" val="1.8096958715468279"/>
        <color rgb="FF86BFF3"/>
      </dataBar>
    </cfRule>
  </conditionalFormatting>
  <conditionalFormatting sqref="M106">
    <cfRule type="dataBar" priority="210">
      <dataBar>
        <cfvo type="num" val="-2.8470970434966119"/>
        <cfvo type="num" val="-4.7097043496612034E-2"/>
        <color rgb="FF1D88EA"/>
      </dataBar>
    </cfRule>
  </conditionalFormatting>
  <conditionalFormatting sqref="M107">
    <cfRule type="dataBar" priority="212">
      <dataBar>
        <cfvo type="num" val="-3.3279629037534284"/>
        <cfvo type="num" val="-0.52796290375342858"/>
        <color rgb="FF1D88EA"/>
      </dataBar>
    </cfRule>
  </conditionalFormatting>
  <conditionalFormatting sqref="M108">
    <cfRule type="dataBar" priority="214">
      <dataBar>
        <cfvo type="num" val="-3.302407819982784"/>
        <cfvo type="num" val="-0.50240781998278417"/>
        <color rgb="FF1D88EA"/>
      </dataBar>
    </cfRule>
  </conditionalFormatting>
  <conditionalFormatting sqref="M109">
    <cfRule type="dataBar" priority="216">
      <dataBar>
        <cfvo type="num" val="-1.8958176944480623"/>
        <cfvo type="num" val="0.90418230555193757"/>
        <color rgb="FF1F89EA"/>
      </dataBar>
    </cfRule>
  </conditionalFormatting>
  <conditionalFormatting sqref="M11">
    <cfRule type="dataBar" priority="20">
      <dataBar>
        <cfvo type="num" val="0"/>
        <cfvo type="num" val="2.8"/>
        <color rgb="FFF7D6BB"/>
      </dataBar>
    </cfRule>
  </conditionalFormatting>
  <conditionalFormatting sqref="M110">
    <cfRule type="dataBar" priority="218">
      <dataBar>
        <cfvo type="num" val="-1.9012824806756801"/>
        <cfvo type="num" val="0.89871751932431976"/>
        <color rgb="FF1F89EA"/>
      </dataBar>
    </cfRule>
  </conditionalFormatting>
  <conditionalFormatting sqref="M111">
    <cfRule type="dataBar" priority="220">
      <dataBar>
        <cfvo type="num" val="-1.1389505332665144"/>
        <cfvo type="num" val="1.6610494667334854"/>
        <color rgb="FF75B6F2"/>
      </dataBar>
    </cfRule>
  </conditionalFormatting>
  <conditionalFormatting sqref="M112">
    <cfRule type="dataBar" priority="222">
      <dataBar>
        <cfvo type="num" val="-0.57346792806530111"/>
        <cfvo type="num" val="2.2265320719346988"/>
        <color rgb="FFB5D8F8"/>
      </dataBar>
    </cfRule>
  </conditionalFormatting>
  <conditionalFormatting sqref="M113">
    <cfRule type="dataBar" priority="224">
      <dataBar>
        <cfvo type="num" val="-1.1205299968930091"/>
        <cfvo type="num" val="1.6794700031069907"/>
        <color rgb="FF77B7F2"/>
      </dataBar>
    </cfRule>
  </conditionalFormatting>
  <conditionalFormatting sqref="M114">
    <cfRule type="dataBar" priority="226">
      <dataBar>
        <cfvo type="num" val="-1.8580308520166708"/>
        <cfvo type="num" val="0.94196914798332898"/>
        <color rgb="FF248BEA"/>
      </dataBar>
    </cfRule>
  </conditionalFormatting>
  <conditionalFormatting sqref="M115">
    <cfRule type="dataBar" priority="228">
      <dataBar>
        <cfvo type="num" val="-2.2180697761395485"/>
        <cfvo type="num" val="0.58193022386045135"/>
        <color rgb="FF1D88EA"/>
      </dataBar>
    </cfRule>
  </conditionalFormatting>
  <conditionalFormatting sqref="M116">
    <cfRule type="dataBar" priority="230">
      <dataBar>
        <cfvo type="num" val="-1.0146654641793158"/>
        <cfvo type="num" val="1.785334535820684"/>
        <color rgb="FF83BDF3"/>
      </dataBar>
    </cfRule>
  </conditionalFormatting>
  <conditionalFormatting sqref="M117">
    <cfRule type="dataBar" priority="232">
      <dataBar>
        <cfvo type="num" val="-0.73840782617383161"/>
        <cfvo type="num" val="2.0615921738261682"/>
        <color rgb="FFA2CEF6"/>
      </dataBar>
    </cfRule>
  </conditionalFormatting>
  <conditionalFormatting sqref="M118">
    <cfRule type="dataBar" priority="234">
      <dataBar>
        <cfvo type="num" val="-0.73840782617383161"/>
        <cfvo type="num" val="2.0615921738261682"/>
        <color rgb="FFA2CEF6"/>
      </dataBar>
    </cfRule>
  </conditionalFormatting>
  <conditionalFormatting sqref="M119">
    <cfRule type="dataBar" priority="236">
      <dataBar>
        <cfvo type="num" val="-1.1214136594061808"/>
        <cfvo type="num" val="1.6785863405938191"/>
        <color rgb="FF77B7F2"/>
      </dataBar>
    </cfRule>
  </conditionalFormatting>
  <conditionalFormatting sqref="M12">
    <cfRule type="dataBar" priority="22">
      <dataBar>
        <cfvo type="num" val="0"/>
        <cfvo type="num" val="2.8"/>
        <color rgb="FFF8DEC9"/>
      </dataBar>
    </cfRule>
  </conditionalFormatting>
  <conditionalFormatting sqref="M120">
    <cfRule type="dataBar" priority="238">
      <dataBar>
        <cfvo type="num" val="-2.995267475600714"/>
        <cfvo type="num" val="-0.19526747560071422"/>
        <color rgb="FF1D88EA"/>
      </dataBar>
    </cfRule>
  </conditionalFormatting>
  <conditionalFormatting sqref="M121">
    <cfRule type="dataBar" priority="240">
      <dataBar>
        <cfvo type="num" val="-0.60999741141900787"/>
        <cfvo type="num" val="2.1900025885809917"/>
        <color rgb="FFB1D5F7"/>
      </dataBar>
    </cfRule>
  </conditionalFormatting>
  <conditionalFormatting sqref="M122">
    <cfRule type="dataBar" priority="242">
      <dataBar>
        <cfvo type="num" val="-1.4761020966577536"/>
        <cfvo type="num" val="1.3238979033422462"/>
        <color rgb="FF4FA2EE"/>
      </dataBar>
    </cfRule>
  </conditionalFormatting>
  <conditionalFormatting sqref="M123">
    <cfRule type="dataBar" priority="244">
      <dataBar>
        <cfvo type="num" val="-0.6006788107173705"/>
        <cfvo type="num" val="2.1993211892826294"/>
        <color rgb="FFB2D6F7"/>
      </dataBar>
    </cfRule>
  </conditionalFormatting>
  <conditionalFormatting sqref="M124">
    <cfRule type="dataBar" priority="246">
      <dataBar>
        <cfvo type="num" val="-1.1389505332665144"/>
        <cfvo type="num" val="1.6610494667334854"/>
        <color rgb="FF75B6F2"/>
      </dataBar>
    </cfRule>
  </conditionalFormatting>
  <conditionalFormatting sqref="M125">
    <cfRule type="dataBar" priority="248">
      <dataBar>
        <cfvo type="num" val="-1.1389505332665144"/>
        <cfvo type="num" val="1.6610494667334854"/>
        <color rgb="FF75B6F2"/>
      </dataBar>
    </cfRule>
  </conditionalFormatting>
  <conditionalFormatting sqref="M126">
    <cfRule type="dataBar" priority="250">
      <dataBar>
        <cfvo type="num" val="-0.76491896226733447"/>
        <cfvo type="num" val="2.0350810377326654"/>
        <color rgb="FF9FCCF6"/>
      </dataBar>
    </cfRule>
  </conditionalFormatting>
  <conditionalFormatting sqref="M127">
    <cfRule type="dataBar" priority="252">
      <dataBar>
        <cfvo type="num" val="-1.7420506085096266"/>
        <cfvo type="num" val="1.0579493914903733"/>
        <color rgb="FF3192EB"/>
      </dataBar>
    </cfRule>
  </conditionalFormatting>
  <conditionalFormatting sqref="M128">
    <cfRule type="dataBar" priority="254">
      <dataBar>
        <cfvo type="num" val="-1.9832980495232859"/>
        <cfvo type="num" val="0.8167019504767139"/>
        <color rgb="FF1D88EA"/>
      </dataBar>
    </cfRule>
  </conditionalFormatting>
  <conditionalFormatting sqref="M129">
    <cfRule type="dataBar" priority="256">
      <dataBar>
        <cfvo type="num" val="0"/>
        <cfvo type="num" val="2.8"/>
        <color rgb="FFF3C097"/>
      </dataBar>
    </cfRule>
  </conditionalFormatting>
  <conditionalFormatting sqref="M13">
    <cfRule type="dataBar" priority="24">
      <dataBar>
        <cfvo type="num" val="0"/>
        <cfvo type="num" val="2.8"/>
        <color rgb="FFFDF8F4"/>
      </dataBar>
    </cfRule>
  </conditionalFormatting>
  <conditionalFormatting sqref="M130">
    <cfRule type="dataBar" priority="258">
      <dataBar>
        <cfvo type="num" val="0"/>
        <cfvo type="num" val="2.8"/>
        <color rgb="FFF3C097"/>
      </dataBar>
    </cfRule>
  </conditionalFormatting>
  <conditionalFormatting sqref="M131">
    <cfRule type="dataBar" priority="260">
      <dataBar>
        <cfvo type="num" val="0"/>
        <cfvo type="num" val="2.8"/>
        <color rgb="FFF5CDAD"/>
      </dataBar>
    </cfRule>
  </conditionalFormatting>
  <conditionalFormatting sqref="M132">
    <cfRule type="dataBar" priority="262">
      <dataBar>
        <cfvo type="num" val="0"/>
        <cfvo type="num" val="2.8"/>
        <color rgb="FFFAE5D5"/>
      </dataBar>
    </cfRule>
  </conditionalFormatting>
  <conditionalFormatting sqref="M133">
    <cfRule type="dataBar" priority="264">
      <dataBar>
        <cfvo type="num" val="0"/>
        <cfvo type="num" val="2.8"/>
        <color rgb="FFF3C097"/>
      </dataBar>
    </cfRule>
  </conditionalFormatting>
  <conditionalFormatting sqref="M134">
    <cfRule type="dataBar" priority="266">
      <dataBar>
        <cfvo type="num" val="-0.34869686425072183"/>
        <cfvo type="num" val="2.4513031357492778"/>
        <color rgb="FFCEE5FA"/>
      </dataBar>
    </cfRule>
  </conditionalFormatting>
  <conditionalFormatting sqref="M135">
    <cfRule type="dataBar" priority="268">
      <dataBar>
        <cfvo type="num" val="-0.34869686425072183"/>
        <cfvo type="num" val="2.4513031357492778"/>
        <color rgb="FFCEE5FA"/>
      </dataBar>
    </cfRule>
  </conditionalFormatting>
  <conditionalFormatting sqref="M136">
    <cfRule type="dataBar" priority="270">
      <dataBar>
        <cfvo type="num" val="0"/>
        <cfvo type="num" val="2.8"/>
        <color rgb="FFF3BF95"/>
      </dataBar>
    </cfRule>
  </conditionalFormatting>
  <conditionalFormatting sqref="M137">
    <cfRule type="dataBar" priority="272">
      <dataBar>
        <cfvo type="num" val="0"/>
        <cfvo type="num" val="2.8"/>
        <color rgb="FFEEA971"/>
      </dataBar>
    </cfRule>
  </conditionalFormatting>
  <conditionalFormatting sqref="M138">
    <cfRule type="dataBar" priority="274">
      <dataBar>
        <cfvo type="num" val="0"/>
        <cfvo type="num" val="2.8"/>
        <color rgb="FFFDF6F1"/>
      </dataBar>
    </cfRule>
  </conditionalFormatting>
  <conditionalFormatting sqref="M139">
    <cfRule type="dataBar" priority="276">
      <dataBar>
        <cfvo type="num" val="0"/>
        <cfvo type="num" val="2.8"/>
        <color rgb="FFF5CDAD"/>
      </dataBar>
    </cfRule>
  </conditionalFormatting>
  <conditionalFormatting sqref="M14">
    <cfRule type="dataBar" priority="26">
      <dataBar>
        <cfvo type="num" val="-1.994666891762487"/>
        <cfvo type="num" val="0.80533310823751281"/>
        <color rgb="FF1D88EA"/>
      </dataBar>
    </cfRule>
  </conditionalFormatting>
  <conditionalFormatting sqref="M140">
    <cfRule type="dataBar" priority="278">
      <dataBar>
        <cfvo type="num" val="-2.9725186454577388"/>
        <cfvo type="num" val="-0.17251864545773898"/>
        <color rgb="FF1D88EA"/>
      </dataBar>
    </cfRule>
  </conditionalFormatting>
  <conditionalFormatting sqref="M141">
    <cfRule type="dataBar" priority="280">
      <dataBar>
        <cfvo type="num" val="-3.702243558116006"/>
        <cfvo type="num" val="-0.90224355811600621"/>
        <color rgb="FF1D88EA"/>
      </dataBar>
    </cfRule>
  </conditionalFormatting>
  <conditionalFormatting sqref="M142">
    <cfRule type="dataBar" priority="282">
      <dataBar>
        <cfvo type="num" val="-2.3697335527289574"/>
        <cfvo type="num" val="0.43026644727104246"/>
        <color rgb="FF1D88EA"/>
      </dataBar>
    </cfRule>
  </conditionalFormatting>
  <conditionalFormatting sqref="M143">
    <cfRule type="dataBar" priority="284">
      <dataBar>
        <cfvo type="num" val="-0.42637819024165746"/>
        <cfvo type="num" val="2.3736218097583421"/>
        <color rgb="FFC5E0F9"/>
      </dataBar>
    </cfRule>
  </conditionalFormatting>
  <conditionalFormatting sqref="M144">
    <cfRule type="dataBar" priority="286">
      <dataBar>
        <cfvo type="num" val="-2.9725186454577388"/>
        <cfvo type="num" val="-0.17251864545773898"/>
        <color rgb="FF1D88EA"/>
      </dataBar>
    </cfRule>
  </conditionalFormatting>
  <conditionalFormatting sqref="M145">
    <cfRule type="dataBar" priority="288">
      <dataBar>
        <cfvo type="num" val="-1.6206831144063218"/>
        <cfvo type="num" val="1.179316885593678"/>
        <color rgb="FF3E99ED"/>
      </dataBar>
    </cfRule>
  </conditionalFormatting>
  <conditionalFormatting sqref="M146">
    <cfRule type="dataBar" priority="290">
      <dataBar>
        <cfvo type="num" val="-1.0990520094217082"/>
        <cfvo type="num" val="1.7009479905782916"/>
        <color rgb="FF79B8F2"/>
      </dataBar>
    </cfRule>
  </conditionalFormatting>
  <conditionalFormatting sqref="M147">
    <cfRule type="dataBar" priority="292">
      <dataBar>
        <cfvo type="num" val="-0.62537343692728975"/>
        <cfvo type="num" val="2.1746265630727102"/>
        <color rgb="FFAFD5F7"/>
      </dataBar>
    </cfRule>
  </conditionalFormatting>
  <conditionalFormatting sqref="M148">
    <cfRule type="dataBar" priority="294">
      <dataBar>
        <cfvo type="num" val="-1.229558820393061"/>
        <cfvo type="num" val="1.5704411796069389"/>
        <color rgb="FF6BB1F1"/>
      </dataBar>
    </cfRule>
  </conditionalFormatting>
  <conditionalFormatting sqref="M149">
    <cfRule type="dataBar" priority="296">
      <dataBar>
        <cfvo type="num" val="-1.9332398275969387"/>
        <cfvo type="num" val="0.86676017240306114"/>
        <color rgb="FF1D88EA"/>
      </dataBar>
    </cfRule>
  </conditionalFormatting>
  <conditionalFormatting sqref="M15">
    <cfRule type="dataBar" priority="28">
      <dataBar>
        <cfvo type="num" val="-3.4238845337923038"/>
        <cfvo type="num" val="-0.62388453379230402"/>
        <color rgb="FF1D88EA"/>
      </dataBar>
    </cfRule>
  </conditionalFormatting>
  <conditionalFormatting sqref="M150">
    <cfRule type="dataBar" priority="298">
      <dataBar>
        <cfvo type="num" val="-1.8882054916499371"/>
        <cfvo type="num" val="0.9117945083500627"/>
        <color rgb="FF2089EA"/>
      </dataBar>
    </cfRule>
  </conditionalFormatting>
  <conditionalFormatting sqref="M151">
    <cfRule type="dataBar" priority="300">
      <dataBar>
        <cfvo type="num" val="-3.702243558116006"/>
        <cfvo type="num" val="-0.90224355811600621"/>
        <color rgb="FF1D88EA"/>
      </dataBar>
    </cfRule>
  </conditionalFormatting>
  <conditionalFormatting sqref="M152">
    <cfRule type="dataBar" priority="302">
      <dataBar>
        <cfvo type="num" val="-1.1300802975690341"/>
        <cfvo type="num" val="1.6699197024309658"/>
        <color rgb="FF76B7F2"/>
      </dataBar>
    </cfRule>
  </conditionalFormatting>
  <conditionalFormatting sqref="M153">
    <cfRule type="dataBar" priority="304">
      <dataBar>
        <cfvo type="num" val="0"/>
        <cfvo type="num" val="2.8"/>
        <color rgb="FFFBEBDE"/>
      </dataBar>
    </cfRule>
  </conditionalFormatting>
  <conditionalFormatting sqref="M154">
    <cfRule type="dataBar" priority="306">
      <dataBar>
        <cfvo type="num" val="-0.45660818629699701"/>
        <cfvo type="num" val="2.3433918137030028"/>
        <color rgb="FFC2DFF9"/>
      </dataBar>
    </cfRule>
  </conditionalFormatting>
  <conditionalFormatting sqref="M155">
    <cfRule type="dataBar" priority="308">
      <dataBar>
        <cfvo type="num" val="-1.7049640552739378"/>
        <cfvo type="num" val="1.095035944726062"/>
        <color rgb="FF3594EC"/>
      </dataBar>
    </cfRule>
  </conditionalFormatting>
  <conditionalFormatting sqref="M156">
    <cfRule type="dataBar" priority="310">
      <dataBar>
        <cfvo type="num" val="-1.4088649015236188"/>
        <cfvo type="num" val="1.3911350984763811"/>
        <color rgb="FF56A6EF"/>
      </dataBar>
    </cfRule>
  </conditionalFormatting>
  <conditionalFormatting sqref="M157">
    <cfRule type="dataBar" priority="312">
      <dataBar>
        <cfvo type="num" val="-3.2601320556130542"/>
        <cfvo type="num" val="-0.46013205561305437"/>
        <color rgb="FF1D88EA"/>
      </dataBar>
    </cfRule>
  </conditionalFormatting>
  <conditionalFormatting sqref="M158">
    <cfRule type="dataBar" priority="314">
      <dataBar>
        <cfvo type="num" val="-3.302407819982784"/>
        <cfvo type="num" val="-0.50240781998278417"/>
        <color rgb="FF1D88EA"/>
      </dataBar>
    </cfRule>
  </conditionalFormatting>
  <conditionalFormatting sqref="M159">
    <cfRule type="dataBar" priority="316">
      <dataBar>
        <cfvo type="num" val="0"/>
        <cfvo type="num" val="2.8"/>
        <color rgb="FFFBEDE2"/>
      </dataBar>
    </cfRule>
  </conditionalFormatting>
  <conditionalFormatting sqref="M16">
    <cfRule type="dataBar" priority="30">
      <dataBar>
        <cfvo type="num" val="-0.49240568255348227"/>
        <cfvo type="num" val="2.3075943174465174"/>
        <color rgb="FFBEDCF8"/>
      </dataBar>
    </cfRule>
  </conditionalFormatting>
  <conditionalFormatting sqref="M160">
    <cfRule type="dataBar" priority="318">
      <dataBar>
        <cfvo type="num" val="0"/>
        <cfvo type="num" val="2.8"/>
        <color rgb="FFF4C8A4"/>
      </dataBar>
    </cfRule>
  </conditionalFormatting>
  <conditionalFormatting sqref="M161">
    <cfRule type="dataBar" priority="320">
      <dataBar>
        <cfvo type="num" val="0"/>
        <cfvo type="num" val="2.8"/>
        <color rgb="FFF7D9C1"/>
      </dataBar>
    </cfRule>
  </conditionalFormatting>
  <conditionalFormatting sqref="M162">
    <cfRule type="dataBar" priority="322">
      <dataBar>
        <cfvo type="num" val="0"/>
        <cfvo type="num" val="2.8"/>
        <color rgb="FFFDF7F2"/>
      </dataBar>
    </cfRule>
  </conditionalFormatting>
  <conditionalFormatting sqref="M163">
    <cfRule type="dataBar" priority="324">
      <dataBar>
        <cfvo type="num" val="-0.2830961952824213"/>
        <cfvo type="num" val="2.5169038047175785"/>
        <color rgb="FFD5E9FB"/>
      </dataBar>
    </cfRule>
  </conditionalFormatting>
  <conditionalFormatting sqref="M164">
    <cfRule type="dataBar" priority="326">
      <dataBar>
        <cfvo type="num" val="0"/>
        <cfvo type="num" val="2.8"/>
        <color rgb="FFF5CDAD"/>
      </dataBar>
    </cfRule>
  </conditionalFormatting>
  <conditionalFormatting sqref="M165">
    <cfRule type="dataBar" priority="328">
      <dataBar>
        <cfvo type="num" val="0"/>
        <cfvo type="num" val="2.8"/>
        <color rgb="FFF5CDAD"/>
      </dataBar>
    </cfRule>
  </conditionalFormatting>
  <conditionalFormatting sqref="M166">
    <cfRule type="dataBar" priority="330">
      <dataBar>
        <cfvo type="num" val="0"/>
        <cfvo type="num" val="2.8"/>
        <color rgb="FFF5CDAD"/>
      </dataBar>
    </cfRule>
  </conditionalFormatting>
  <conditionalFormatting sqref="M167">
    <cfRule type="dataBar" priority="332">
      <dataBar>
        <cfvo type="num" val="0"/>
        <cfvo type="num" val="2.8"/>
        <color rgb="FFF5CDAD"/>
      </dataBar>
    </cfRule>
  </conditionalFormatting>
  <conditionalFormatting sqref="M168">
    <cfRule type="dataBar" priority="334">
      <dataBar>
        <cfvo type="num" val="-1.8306283975825663"/>
        <cfvo type="num" val="0.96937160241743348"/>
        <color rgb="FF278DEA"/>
      </dataBar>
    </cfRule>
  </conditionalFormatting>
  <conditionalFormatting sqref="M169">
    <cfRule type="dataBar" priority="336">
      <dataBar>
        <cfvo type="num" val="-1.7563874668604942"/>
        <cfvo type="num" val="1.0436125331395056"/>
        <color rgb="FF2F91EB"/>
      </dataBar>
    </cfRule>
  </conditionalFormatting>
  <conditionalFormatting sqref="M17">
    <cfRule type="dataBar" priority="32">
      <dataBar>
        <cfvo type="num" val="-2.4366489765694501"/>
        <cfvo type="num" val="0.3633510234305497"/>
        <color rgb="FF1D88EA"/>
      </dataBar>
    </cfRule>
  </conditionalFormatting>
  <conditionalFormatting sqref="M170">
    <cfRule type="dataBar" priority="338">
      <dataBar>
        <cfvo type="num" val="-1.1979411290131314"/>
        <cfvo type="num" val="1.6020588709868684"/>
        <color rgb="FF6EB2F1"/>
      </dataBar>
    </cfRule>
  </conditionalFormatting>
  <conditionalFormatting sqref="M171">
    <cfRule type="dataBar" priority="340">
      <dataBar>
        <cfvo type="num" val="-0.52606384939793049"/>
        <cfvo type="num" val="2.2739361506020694"/>
        <color rgb="FFBADAF8"/>
      </dataBar>
    </cfRule>
  </conditionalFormatting>
  <conditionalFormatting sqref="M172">
    <cfRule type="dataBar" priority="342">
      <dataBar>
        <cfvo type="num" val="-0.41501424142786808"/>
        <cfvo type="num" val="2.3849857585721317"/>
        <color rgb="FFC7E1F9"/>
      </dataBar>
    </cfRule>
  </conditionalFormatting>
  <conditionalFormatting sqref="M173">
    <cfRule type="dataBar" priority="344">
      <dataBar>
        <cfvo type="num" val="-0.47044638800741567"/>
        <cfvo type="num" val="2.3295536119925844"/>
        <color rgb="FFC0DEF9"/>
      </dataBar>
    </cfRule>
  </conditionalFormatting>
  <conditionalFormatting sqref="M174">
    <cfRule type="dataBar" priority="346">
      <dataBar>
        <cfvo type="num" val="-1.0212238214650458"/>
        <cfvo type="num" val="1.7787761785349541"/>
        <color rgb="FF82BDF3"/>
      </dataBar>
    </cfRule>
  </conditionalFormatting>
  <conditionalFormatting sqref="M175">
    <cfRule type="dataBar" priority="348">
      <dataBar>
        <cfvo type="num" val="-0.43844514405792107"/>
        <cfvo type="num" val="2.3615548559420789"/>
        <color rgb="FFC4E0F9"/>
      </dataBar>
    </cfRule>
  </conditionalFormatting>
  <conditionalFormatting sqref="M176">
    <cfRule type="dataBar" priority="350">
      <dataBar>
        <cfvo type="num" val="-0.5894144430000009"/>
        <cfvo type="num" val="2.210585556999999"/>
        <color rgb="FFB3D7F7"/>
      </dataBar>
    </cfRule>
  </conditionalFormatting>
  <conditionalFormatting sqref="M177">
    <cfRule type="dataBar" priority="352">
      <dataBar>
        <cfvo type="num" val="-1.4088649015236188"/>
        <cfvo type="num" val="1.3911350984763811"/>
        <color rgb="FF56A6EF"/>
      </dataBar>
    </cfRule>
  </conditionalFormatting>
  <conditionalFormatting sqref="M178">
    <cfRule type="dataBar" priority="354">
      <dataBar>
        <cfvo type="num" val="-2.6761790259600819"/>
        <cfvo type="num" val="0.12382097403991787"/>
        <color rgb="FF1D88EA"/>
      </dataBar>
    </cfRule>
  </conditionalFormatting>
  <conditionalFormatting sqref="M179">
    <cfRule type="dataBar" priority="356">
      <dataBar>
        <cfvo type="num" val="-2.2332070058100619"/>
        <cfvo type="num" val="0.56679299418993789"/>
        <color rgb="FF1D88EA"/>
      </dataBar>
    </cfRule>
  </conditionalFormatting>
  <conditionalFormatting sqref="M18">
    <cfRule type="dataBar" priority="34">
      <dataBar>
        <cfvo type="num" val="0"/>
        <cfvo type="num" val="2.8"/>
        <color rgb="FFF5CDAC"/>
      </dataBar>
    </cfRule>
  </conditionalFormatting>
  <conditionalFormatting sqref="M180">
    <cfRule type="dataBar" priority="358">
      <dataBar>
        <cfvo type="num" val="-3.111828139863694"/>
        <cfvo type="num" val="-0.31182813986369418"/>
        <color rgb="FF1D88EA"/>
      </dataBar>
    </cfRule>
  </conditionalFormatting>
  <conditionalFormatting sqref="M181">
    <cfRule type="dataBar" priority="360">
      <dataBar>
        <cfvo type="num" val="-3.0047642684664662"/>
        <cfvo type="num" val="-0.20476426846646634"/>
        <color rgb="FF1D88EA"/>
      </dataBar>
    </cfRule>
  </conditionalFormatting>
  <conditionalFormatting sqref="M182">
    <cfRule type="dataBar" priority="362">
      <dataBar>
        <cfvo type="num" val="-4.1266032586431622"/>
        <cfvo type="num" val="-1.3266032586431624"/>
        <color rgb="FF1D88EA"/>
      </dataBar>
    </cfRule>
  </conditionalFormatting>
  <conditionalFormatting sqref="M183">
    <cfRule type="dataBar" priority="364">
      <dataBar>
        <cfvo type="num" val="-0.67854288012564723"/>
        <cfvo type="num" val="2.1214571198743526"/>
        <color rgb="FFA9D1F7"/>
      </dataBar>
    </cfRule>
  </conditionalFormatting>
  <conditionalFormatting sqref="M184">
    <cfRule type="dataBar" priority="366">
      <dataBar>
        <cfvo type="num" val="0"/>
        <cfvo type="num" val="2.8"/>
        <color rgb="FFF0B27F"/>
      </dataBar>
    </cfRule>
  </conditionalFormatting>
  <conditionalFormatting sqref="M185">
    <cfRule type="dataBar" priority="368">
      <dataBar>
        <cfvo type="num" val="0"/>
        <cfvo type="num" val="2.8"/>
        <color rgb="FFF0B27F"/>
      </dataBar>
    </cfRule>
  </conditionalFormatting>
  <conditionalFormatting sqref="M186">
    <cfRule type="dataBar" priority="370">
      <dataBar>
        <cfvo type="num" val="0"/>
        <cfvo type="num" val="2.8"/>
        <color rgb="FFF0B27F"/>
      </dataBar>
    </cfRule>
  </conditionalFormatting>
  <conditionalFormatting sqref="M187">
    <cfRule type="dataBar" priority="372">
      <dataBar>
        <cfvo type="num" val="0"/>
        <cfvo type="num" val="2.8"/>
        <color rgb="FFEA914A"/>
      </dataBar>
    </cfRule>
  </conditionalFormatting>
  <conditionalFormatting sqref="M188">
    <cfRule type="dataBar" priority="374">
      <dataBar>
        <cfvo type="num" val="0"/>
        <cfvo type="num" val="2.8"/>
        <color rgb="FFE26500"/>
      </dataBar>
    </cfRule>
  </conditionalFormatting>
  <conditionalFormatting sqref="M189">
    <cfRule type="dataBar" priority="376">
      <dataBar>
        <cfvo type="num" val="0"/>
        <cfvo type="num" val="2.8"/>
        <color rgb="FFEB9957"/>
      </dataBar>
    </cfRule>
  </conditionalFormatting>
  <conditionalFormatting sqref="M19">
    <cfRule type="dataBar" priority="36">
      <dataBar>
        <cfvo type="num" val="0"/>
        <cfvo type="num" val="2.8"/>
        <color rgb="FFFAE7D7"/>
      </dataBar>
    </cfRule>
  </conditionalFormatting>
  <conditionalFormatting sqref="M190">
    <cfRule type="dataBar" priority="378">
      <dataBar>
        <cfvo type="num" val="0"/>
        <cfvo type="num" val="2.8"/>
        <color rgb="FFE26500"/>
      </dataBar>
    </cfRule>
  </conditionalFormatting>
  <conditionalFormatting sqref="M191">
    <cfRule type="dataBar" priority="380">
      <dataBar>
        <cfvo type="num" val="0"/>
        <cfvo type="num" val="2.8"/>
        <color rgb="FFEB9550"/>
      </dataBar>
    </cfRule>
  </conditionalFormatting>
  <conditionalFormatting sqref="M192">
    <cfRule type="dataBar" priority="382">
      <dataBar>
        <cfvo type="num" val="0"/>
        <cfvo type="num" val="2.8"/>
        <color rgb="FFE26500"/>
      </dataBar>
    </cfRule>
  </conditionalFormatting>
  <conditionalFormatting sqref="M193">
    <cfRule type="dataBar" priority="384">
      <dataBar>
        <cfvo type="num" val="0"/>
        <cfvo type="num" val="2.8"/>
        <color rgb="FFEC9D5C"/>
      </dataBar>
    </cfRule>
  </conditionalFormatting>
  <conditionalFormatting sqref="M194">
    <cfRule type="dataBar" priority="386">
      <dataBar>
        <cfvo type="num" val="0"/>
        <cfvo type="num" val="2.8"/>
        <color rgb="FFEEA56A"/>
      </dataBar>
    </cfRule>
  </conditionalFormatting>
  <conditionalFormatting sqref="M195">
    <cfRule type="dataBar" priority="388">
      <dataBar>
        <cfvo type="num" val="0"/>
        <cfvo type="num" val="2.8"/>
        <color rgb="FFE47419"/>
      </dataBar>
    </cfRule>
  </conditionalFormatting>
  <conditionalFormatting sqref="M196">
    <cfRule type="dataBar" priority="390">
      <dataBar>
        <cfvo type="num" val="0"/>
        <cfvo type="num" val="2.8"/>
        <color rgb="FFEC9B5A"/>
      </dataBar>
    </cfRule>
  </conditionalFormatting>
  <conditionalFormatting sqref="M197">
    <cfRule type="dataBar" priority="392">
      <dataBar>
        <cfvo type="num" val="0"/>
        <cfvo type="num" val="2.8"/>
        <color rgb="FFE36F10"/>
      </dataBar>
    </cfRule>
  </conditionalFormatting>
  <conditionalFormatting sqref="M198">
    <cfRule type="dataBar" priority="394">
      <dataBar>
        <cfvo type="num" val="0"/>
        <cfvo type="num" val="2.8"/>
        <color rgb="FFEEA56A"/>
      </dataBar>
    </cfRule>
  </conditionalFormatting>
  <conditionalFormatting sqref="M199">
    <cfRule type="dataBar" priority="396">
      <dataBar>
        <cfvo type="num" val="0"/>
        <cfvo type="num" val="2.8"/>
        <color rgb="FFEEA56A"/>
      </dataBar>
    </cfRule>
  </conditionalFormatting>
  <conditionalFormatting sqref="M2">
    <cfRule type="dataBar" priority="2">
      <dataBar>
        <cfvo type="num" val="0"/>
        <cfvo type="num" val="2.8"/>
        <color rgb="FFF1B88A"/>
      </dataBar>
    </cfRule>
  </conditionalFormatting>
  <conditionalFormatting sqref="M20">
    <cfRule type="dataBar" priority="38">
      <dataBar>
        <cfvo type="num" val="-6.1353799635575863E-2"/>
        <cfvo type="num" val="2.7386462003644239"/>
        <color rgb="FFEFF6FD"/>
      </dataBar>
    </cfRule>
  </conditionalFormatting>
  <conditionalFormatting sqref="M200">
    <cfRule type="dataBar" priority="398">
      <dataBar>
        <cfvo type="num" val="0"/>
        <cfvo type="num" val="2.8"/>
        <color rgb="FFE47317"/>
      </dataBar>
    </cfRule>
  </conditionalFormatting>
  <conditionalFormatting sqref="M201">
    <cfRule type="dataBar" priority="400">
      <dataBar>
        <cfvo type="num" val="0"/>
        <cfvo type="num" val="2.8"/>
        <color rgb="FFE47419"/>
      </dataBar>
    </cfRule>
  </conditionalFormatting>
  <conditionalFormatting sqref="M202">
    <cfRule type="dataBar" priority="402">
      <dataBar>
        <cfvo type="num" val="0"/>
        <cfvo type="num" val="2.8"/>
        <color rgb="FFF1B98B"/>
      </dataBar>
    </cfRule>
  </conditionalFormatting>
  <conditionalFormatting sqref="M203">
    <cfRule type="dataBar" priority="404">
      <dataBar>
        <cfvo type="num" val="0"/>
        <cfvo type="num" val="2.8"/>
        <color rgb="FFEB9753"/>
      </dataBar>
    </cfRule>
  </conditionalFormatting>
  <conditionalFormatting sqref="M204">
    <cfRule type="dataBar" priority="406">
      <dataBar>
        <cfvo type="num" val="0"/>
        <cfvo type="num" val="2.8"/>
        <color rgb="FFEB9753"/>
      </dataBar>
    </cfRule>
  </conditionalFormatting>
  <conditionalFormatting sqref="M205">
    <cfRule type="dataBar" priority="408">
      <dataBar>
        <cfvo type="num" val="0"/>
        <cfvo type="num" val="2.8"/>
        <color rgb="FFE26704"/>
      </dataBar>
    </cfRule>
  </conditionalFormatting>
  <conditionalFormatting sqref="M206">
    <cfRule type="dataBar" priority="410">
      <dataBar>
        <cfvo type="num" val="0"/>
        <cfvo type="num" val="2.8"/>
        <color rgb="FFEDA063"/>
      </dataBar>
    </cfRule>
  </conditionalFormatting>
  <conditionalFormatting sqref="M207">
    <cfRule type="dataBar" priority="412">
      <dataBar>
        <cfvo type="num" val="0"/>
        <cfvo type="num" val="2.8"/>
        <color rgb="FFEDA063"/>
      </dataBar>
    </cfRule>
  </conditionalFormatting>
  <conditionalFormatting sqref="M208">
    <cfRule type="dataBar" priority="414">
      <dataBar>
        <cfvo type="num" val="0"/>
        <cfvo type="num" val="2.8"/>
        <color rgb="FFEDA063"/>
      </dataBar>
    </cfRule>
  </conditionalFormatting>
  <conditionalFormatting sqref="M209">
    <cfRule type="dataBar" priority="416">
      <dataBar>
        <cfvo type="num" val="0"/>
        <cfvo type="num" val="2.8"/>
        <color rgb="FFE98C41"/>
      </dataBar>
    </cfRule>
  </conditionalFormatting>
  <conditionalFormatting sqref="M21">
    <cfRule type="dataBar" priority="40">
      <dataBar>
        <cfvo type="num" val="-1.7730673341046788"/>
        <cfvo type="num" val="1.0269326658953211"/>
        <color rgb="FF2D90EB"/>
      </dataBar>
    </cfRule>
  </conditionalFormatting>
  <conditionalFormatting sqref="M210">
    <cfRule type="dataBar" priority="418">
      <dataBar>
        <cfvo type="num" val="0"/>
        <cfvo type="num" val="2.8"/>
        <color rgb="FFE36F10"/>
      </dataBar>
    </cfRule>
  </conditionalFormatting>
  <conditionalFormatting sqref="M211">
    <cfRule type="dataBar" priority="420">
      <dataBar>
        <cfvo type="num" val="0"/>
        <cfvo type="num" val="2.8"/>
        <color rgb="FFEC9B5A"/>
      </dataBar>
    </cfRule>
  </conditionalFormatting>
  <conditionalFormatting sqref="M212">
    <cfRule type="dataBar" priority="422">
      <dataBar>
        <cfvo type="num" val="0"/>
        <cfvo type="num" val="2.8"/>
        <color rgb="FFEA914A"/>
      </dataBar>
    </cfRule>
  </conditionalFormatting>
  <conditionalFormatting sqref="M213">
    <cfRule type="dataBar" priority="424">
      <dataBar>
        <cfvo type="num" val="0"/>
        <cfvo type="num" val="2.8"/>
        <color rgb="FFEA914A"/>
      </dataBar>
    </cfRule>
  </conditionalFormatting>
  <conditionalFormatting sqref="M214">
    <cfRule type="dataBar" priority="426">
      <dataBar>
        <cfvo type="num" val="0"/>
        <cfvo type="num" val="2.8"/>
        <color rgb="FFE26500"/>
      </dataBar>
    </cfRule>
  </conditionalFormatting>
  <conditionalFormatting sqref="M215">
    <cfRule type="dataBar" priority="428">
      <dataBar>
        <cfvo type="num" val="0"/>
        <cfvo type="num" val="2.8"/>
        <color rgb="FFE78434"/>
      </dataBar>
    </cfRule>
  </conditionalFormatting>
  <conditionalFormatting sqref="M216">
    <cfRule type="dataBar" priority="430">
      <dataBar>
        <cfvo type="num" val="0"/>
        <cfvo type="num" val="2.8"/>
        <color rgb="FFE57820"/>
      </dataBar>
    </cfRule>
  </conditionalFormatting>
  <conditionalFormatting sqref="M217">
    <cfRule type="dataBar" priority="432">
      <dataBar>
        <cfvo type="num" val="0"/>
        <cfvo type="num" val="2.8"/>
        <color rgb="FFE98B3F"/>
      </dataBar>
    </cfRule>
  </conditionalFormatting>
  <conditionalFormatting sqref="M218">
    <cfRule type="dataBar" priority="434">
      <dataBar>
        <cfvo type="num" val="0"/>
        <cfvo type="num" val="2.8"/>
        <color rgb="FFEB9550"/>
      </dataBar>
    </cfRule>
  </conditionalFormatting>
  <conditionalFormatting sqref="M219">
    <cfRule type="dataBar" priority="436">
      <dataBar>
        <cfvo type="num" val="0"/>
        <cfvo type="num" val="2.8"/>
        <color rgb="FFEB9550"/>
      </dataBar>
    </cfRule>
  </conditionalFormatting>
  <conditionalFormatting sqref="M22">
    <cfRule type="dataBar" priority="42">
      <dataBar>
        <cfvo type="num" val="-0.33102255917957868"/>
        <cfvo type="num" val="2.4689774408204213"/>
        <color rgb="FFD0E6FA"/>
      </dataBar>
    </cfRule>
  </conditionalFormatting>
  <conditionalFormatting sqref="M220">
    <cfRule type="dataBar" priority="438">
      <dataBar>
        <cfvo type="num" val="0"/>
        <cfvo type="num" val="2.8"/>
        <color rgb="FFEB9550"/>
      </dataBar>
    </cfRule>
  </conditionalFormatting>
  <conditionalFormatting sqref="M221">
    <cfRule type="dataBar" priority="440">
      <dataBar>
        <cfvo type="num" val="0"/>
        <cfvo type="num" val="2.8"/>
        <color rgb="FFE36C0C"/>
      </dataBar>
    </cfRule>
  </conditionalFormatting>
  <conditionalFormatting sqref="M222">
    <cfRule type="dataBar" priority="442">
      <dataBar>
        <cfvo type="num" val="0"/>
        <cfvo type="num" val="2.8"/>
        <color rgb="FFF0AF7B"/>
      </dataBar>
    </cfRule>
  </conditionalFormatting>
  <conditionalFormatting sqref="M223">
    <cfRule type="dataBar" priority="444">
      <dataBar>
        <cfvo type="num" val="0"/>
        <cfvo type="num" val="2.8"/>
        <color rgb="FFE67D28"/>
      </dataBar>
    </cfRule>
  </conditionalFormatting>
  <conditionalFormatting sqref="M224">
    <cfRule type="dataBar" priority="446">
      <dataBar>
        <cfvo type="num" val="0"/>
        <cfvo type="num" val="2.8"/>
        <color rgb="FFEA8F46"/>
      </dataBar>
    </cfRule>
  </conditionalFormatting>
  <conditionalFormatting sqref="M225">
    <cfRule type="dataBar" priority="448">
      <dataBar>
        <cfvo type="num" val="0"/>
        <cfvo type="num" val="2.8"/>
        <color rgb="FFE8883A"/>
      </dataBar>
    </cfRule>
  </conditionalFormatting>
  <conditionalFormatting sqref="M226">
    <cfRule type="dataBar" priority="450">
      <dataBar>
        <cfvo type="num" val="0"/>
        <cfvo type="num" val="2.8"/>
        <color rgb="FFE26704"/>
      </dataBar>
    </cfRule>
  </conditionalFormatting>
  <conditionalFormatting sqref="M227">
    <cfRule type="dataBar" priority="452">
      <dataBar>
        <cfvo type="num" val="0"/>
        <cfvo type="num" val="2.8"/>
        <color rgb="FFEC9C5C"/>
      </dataBar>
    </cfRule>
  </conditionalFormatting>
  <conditionalFormatting sqref="M228">
    <cfRule type="dataBar" priority="454">
      <dataBar>
        <cfvo type="num" val="0"/>
        <cfvo type="num" val="2.8"/>
        <color rgb="FFEB9753"/>
      </dataBar>
    </cfRule>
  </conditionalFormatting>
  <conditionalFormatting sqref="M229">
    <cfRule type="dataBar" priority="456">
      <dataBar>
        <cfvo type="num" val="0"/>
        <cfvo type="num" val="2.8"/>
        <color rgb="FFEEA76D"/>
      </dataBar>
    </cfRule>
  </conditionalFormatting>
  <conditionalFormatting sqref="M23">
    <cfRule type="dataBar" priority="44">
      <dataBar>
        <cfvo type="num" val="0"/>
        <cfvo type="num" val="2.8"/>
        <color rgb="FFF0B07C"/>
      </dataBar>
    </cfRule>
  </conditionalFormatting>
  <conditionalFormatting sqref="M230">
    <cfRule type="dataBar" priority="458">
      <dataBar>
        <cfvo type="num" val="0"/>
        <cfvo type="num" val="2.8"/>
        <color rgb="FFEDA266"/>
      </dataBar>
    </cfRule>
  </conditionalFormatting>
  <conditionalFormatting sqref="M231">
    <cfRule type="dataBar" priority="460">
      <dataBar>
        <cfvo type="num" val="0"/>
        <cfvo type="num" val="2.8"/>
        <color rgb="FFEC9D5D"/>
      </dataBar>
    </cfRule>
  </conditionalFormatting>
  <conditionalFormatting sqref="M232">
    <cfRule type="dataBar" priority="462">
      <dataBar>
        <cfvo type="num" val="0"/>
        <cfvo type="num" val="2.8"/>
        <color rgb="FFE88636"/>
      </dataBar>
    </cfRule>
  </conditionalFormatting>
  <conditionalFormatting sqref="M233">
    <cfRule type="dataBar" priority="464">
      <dataBar>
        <cfvo type="num" val="0"/>
        <cfvo type="num" val="2.8"/>
        <color rgb="FFEEA76D"/>
      </dataBar>
    </cfRule>
  </conditionalFormatting>
  <conditionalFormatting sqref="M234">
    <cfRule type="dataBar" priority="466">
      <dataBar>
        <cfvo type="num" val="0"/>
        <cfvo type="num" val="2.8"/>
        <color rgb="FFE26500"/>
      </dataBar>
    </cfRule>
  </conditionalFormatting>
  <conditionalFormatting sqref="M235">
    <cfRule type="dataBar" priority="468">
      <dataBar>
        <cfvo type="num" val="0"/>
        <cfvo type="num" val="2.8"/>
        <color rgb="FFE36F10"/>
      </dataBar>
    </cfRule>
  </conditionalFormatting>
  <conditionalFormatting sqref="M236">
    <cfRule type="dataBar" priority="470">
      <dataBar>
        <cfvo type="num" val="0"/>
        <cfvo type="num" val="2.8"/>
        <color rgb="FFE98C41"/>
      </dataBar>
    </cfRule>
  </conditionalFormatting>
  <conditionalFormatting sqref="M237">
    <cfRule type="dataBar" priority="472">
      <dataBar>
        <cfvo type="num" val="0"/>
        <cfvo type="num" val="2.8"/>
        <color rgb="FFE26704"/>
      </dataBar>
    </cfRule>
  </conditionalFormatting>
  <conditionalFormatting sqref="M238">
    <cfRule type="dataBar" priority="474">
      <dataBar>
        <cfvo type="num" val="0"/>
        <cfvo type="num" val="2.8"/>
        <color rgb="FFE36F10"/>
      </dataBar>
    </cfRule>
  </conditionalFormatting>
  <conditionalFormatting sqref="M239">
    <cfRule type="dataBar" priority="476">
      <dataBar>
        <cfvo type="num" val="0"/>
        <cfvo type="num" val="2.8"/>
        <color rgb="FFE36F10"/>
      </dataBar>
    </cfRule>
  </conditionalFormatting>
  <conditionalFormatting sqref="M24">
    <cfRule type="dataBar" priority="46">
      <dataBar>
        <cfvo type="num" val="0"/>
        <cfvo type="num" val="2.8"/>
        <color rgb="FFF3C39C"/>
      </dataBar>
    </cfRule>
  </conditionalFormatting>
  <conditionalFormatting sqref="M240">
    <cfRule type="dataBar" priority="478">
      <dataBar>
        <cfvo type="num" val="0"/>
        <cfvo type="num" val="2.8"/>
        <color rgb="FFE57820"/>
      </dataBar>
    </cfRule>
  </conditionalFormatting>
  <conditionalFormatting sqref="M241">
    <cfRule type="dataBar" priority="480">
      <dataBar>
        <cfvo type="num" val="0"/>
        <cfvo type="num" val="2.8"/>
        <color rgb="FFE8883A"/>
      </dataBar>
    </cfRule>
  </conditionalFormatting>
  <conditionalFormatting sqref="M242">
    <cfRule type="dataBar" priority="482">
      <dataBar>
        <cfvo type="num" val="0"/>
        <cfvo type="num" val="2.8"/>
        <color rgb="FFE8883A"/>
      </dataBar>
    </cfRule>
  </conditionalFormatting>
  <conditionalFormatting sqref="M243">
    <cfRule type="dataBar" priority="484">
      <dataBar>
        <cfvo type="num" val="0"/>
        <cfvo type="num" val="2.8"/>
        <color rgb="FFE26500"/>
      </dataBar>
    </cfRule>
  </conditionalFormatting>
  <conditionalFormatting sqref="M244">
    <cfRule type="dataBar" priority="486">
      <dataBar>
        <cfvo type="num" val="0"/>
        <cfvo type="num" val="2.8"/>
        <color rgb="FFE26500"/>
      </dataBar>
    </cfRule>
  </conditionalFormatting>
  <conditionalFormatting sqref="M245">
    <cfRule type="dataBar" priority="488">
      <dataBar>
        <cfvo type="num" val="0"/>
        <cfvo type="num" val="2.8"/>
        <color rgb="FFE26500"/>
      </dataBar>
    </cfRule>
  </conditionalFormatting>
  <conditionalFormatting sqref="M246">
    <cfRule type="dataBar" priority="490">
      <dataBar>
        <cfvo type="num" val="0"/>
        <cfvo type="num" val="2.8"/>
        <color rgb="FFE26500"/>
      </dataBar>
    </cfRule>
  </conditionalFormatting>
  <conditionalFormatting sqref="M247">
    <cfRule type="dataBar" priority="492">
      <dataBar>
        <cfvo type="num" val="0"/>
        <cfvo type="num" val="2.8"/>
        <color rgb="FFEB9550"/>
      </dataBar>
    </cfRule>
  </conditionalFormatting>
  <conditionalFormatting sqref="M248">
    <cfRule type="dataBar" priority="494">
      <dataBar>
        <cfvo type="num" val="0"/>
        <cfvo type="num" val="2.8"/>
        <color rgb="FFE7812F"/>
      </dataBar>
    </cfRule>
  </conditionalFormatting>
  <conditionalFormatting sqref="M249">
    <cfRule type="dataBar" priority="496">
      <dataBar>
        <cfvo type="num" val="0"/>
        <cfvo type="num" val="2.8"/>
        <color rgb="FFE36F10"/>
      </dataBar>
    </cfRule>
  </conditionalFormatting>
  <conditionalFormatting sqref="M25">
    <cfRule type="dataBar" priority="48">
      <dataBar>
        <cfvo type="num" val="0"/>
        <cfvo type="num" val="2.8"/>
        <color rgb="FFF5CAA7"/>
      </dataBar>
    </cfRule>
  </conditionalFormatting>
  <conditionalFormatting sqref="M250">
    <cfRule type="dataBar" priority="498">
      <dataBar>
        <cfvo type="num" val="0"/>
        <cfvo type="num" val="2.8"/>
        <color rgb="FFEB944F"/>
      </dataBar>
    </cfRule>
  </conditionalFormatting>
  <conditionalFormatting sqref="M251">
    <cfRule type="dataBar" priority="500">
      <dataBar>
        <cfvo type="num" val="0"/>
        <cfvo type="num" val="2.8"/>
        <color rgb="FFEB944F"/>
      </dataBar>
    </cfRule>
  </conditionalFormatting>
  <conditionalFormatting sqref="M252">
    <cfRule type="dataBar" priority="502">
      <dataBar>
        <cfvo type="num" val="0"/>
        <cfvo type="num" val="2.8"/>
        <color rgb="FFEB944F"/>
      </dataBar>
    </cfRule>
  </conditionalFormatting>
  <conditionalFormatting sqref="M253">
    <cfRule type="dataBar" priority="504">
      <dataBar>
        <cfvo type="num" val="0"/>
        <cfvo type="num" val="2.8"/>
        <color rgb="FFEC9D5D"/>
      </dataBar>
    </cfRule>
  </conditionalFormatting>
  <conditionalFormatting sqref="M254">
    <cfRule type="dataBar" priority="506">
      <dataBar>
        <cfvo type="num" val="0"/>
        <cfvo type="num" val="2.8"/>
        <color rgb="FFEEA870"/>
      </dataBar>
    </cfRule>
  </conditionalFormatting>
  <conditionalFormatting sqref="M255">
    <cfRule type="dataBar" priority="508">
      <dataBar>
        <cfvo type="num" val="0"/>
        <cfvo type="num" val="2.8"/>
        <color rgb="FFEB9856"/>
      </dataBar>
    </cfRule>
  </conditionalFormatting>
  <conditionalFormatting sqref="M256">
    <cfRule type="dataBar" priority="510">
      <dataBar>
        <cfvo type="num" val="0"/>
        <cfvo type="num" val="2.8"/>
        <color rgb="FFEA944E"/>
      </dataBar>
    </cfRule>
  </conditionalFormatting>
  <conditionalFormatting sqref="M257">
    <cfRule type="dataBar" priority="512">
      <dataBar>
        <cfvo type="num" val="0"/>
        <cfvo type="num" val="2.8"/>
        <color rgb="FFEA944E"/>
      </dataBar>
    </cfRule>
  </conditionalFormatting>
  <conditionalFormatting sqref="M258">
    <cfRule type="dataBar" priority="514">
      <dataBar>
        <cfvo type="num" val="0"/>
        <cfvo type="num" val="2.8"/>
        <color rgb="FFF1B98B"/>
      </dataBar>
    </cfRule>
  </conditionalFormatting>
  <conditionalFormatting sqref="M259">
    <cfRule type="dataBar" priority="516">
      <dataBar>
        <cfvo type="num" val="0"/>
        <cfvo type="num" val="2.8"/>
        <color rgb="FFF1B98B"/>
      </dataBar>
    </cfRule>
  </conditionalFormatting>
  <conditionalFormatting sqref="M26">
    <cfRule type="dataBar" priority="50">
      <dataBar>
        <cfvo type="num" val="0"/>
        <cfvo type="num" val="2.8"/>
        <color rgb="FFED9F60"/>
      </dataBar>
    </cfRule>
  </conditionalFormatting>
  <conditionalFormatting sqref="M260">
    <cfRule type="dataBar" priority="518">
      <dataBar>
        <cfvo type="num" val="0"/>
        <cfvo type="num" val="2.8"/>
        <color rgb="FFF1B98B"/>
      </dataBar>
    </cfRule>
  </conditionalFormatting>
  <conditionalFormatting sqref="M261">
    <cfRule type="dataBar" priority="520">
      <dataBar>
        <cfvo type="num" val="0"/>
        <cfvo type="num" val="2.8"/>
        <color rgb="FFEDA063"/>
      </dataBar>
    </cfRule>
  </conditionalFormatting>
  <conditionalFormatting sqref="M262">
    <cfRule type="dataBar" priority="522">
      <dataBar>
        <cfvo type="num" val="0"/>
        <cfvo type="num" val="2.8"/>
        <color rgb="FFE78230"/>
      </dataBar>
    </cfRule>
  </conditionalFormatting>
  <conditionalFormatting sqref="M263">
    <cfRule type="dataBar" priority="524">
      <dataBar>
        <cfvo type="num" val="0"/>
        <cfvo type="num" val="2.8"/>
        <color rgb="FFEA914A"/>
      </dataBar>
    </cfRule>
  </conditionalFormatting>
  <conditionalFormatting sqref="M264">
    <cfRule type="dataBar" priority="526">
      <dataBar>
        <cfvo type="num" val="0"/>
        <cfvo type="num" val="2.8"/>
        <color rgb="FFE26500"/>
      </dataBar>
    </cfRule>
  </conditionalFormatting>
  <conditionalFormatting sqref="M265">
    <cfRule type="dataBar" priority="528">
      <dataBar>
        <cfvo type="num" val="0"/>
        <cfvo type="num" val="2.8"/>
        <color rgb="FFEEA870"/>
      </dataBar>
    </cfRule>
  </conditionalFormatting>
  <conditionalFormatting sqref="M266">
    <cfRule type="dataBar" priority="530">
      <dataBar>
        <cfvo type="num" val="0"/>
        <cfvo type="num" val="2.8"/>
        <color rgb="FFEC9C5B"/>
      </dataBar>
    </cfRule>
  </conditionalFormatting>
  <conditionalFormatting sqref="M267">
    <cfRule type="dataBar" priority="532">
      <dataBar>
        <cfvo type="num" val="0"/>
        <cfvo type="num" val="2.8"/>
        <color rgb="FFEC9D5C"/>
      </dataBar>
    </cfRule>
  </conditionalFormatting>
  <conditionalFormatting sqref="M268">
    <cfRule type="dataBar" priority="534">
      <dataBar>
        <cfvo type="num" val="0"/>
        <cfvo type="num" val="2.8"/>
        <color rgb="FFEEA56A"/>
      </dataBar>
    </cfRule>
  </conditionalFormatting>
  <conditionalFormatting sqref="M269">
    <cfRule type="dataBar" priority="536">
      <dataBar>
        <cfvo type="num" val="0"/>
        <cfvo type="num" val="2.8"/>
        <color rgb="FFE36E10"/>
      </dataBar>
    </cfRule>
  </conditionalFormatting>
  <conditionalFormatting sqref="M27">
    <cfRule type="dataBar" priority="52">
      <dataBar>
        <cfvo type="num" val="0"/>
        <cfvo type="num" val="2.8"/>
        <color rgb="FFF5CAA8"/>
      </dataBar>
    </cfRule>
  </conditionalFormatting>
  <conditionalFormatting sqref="M270">
    <cfRule type="dataBar" priority="538">
      <dataBar>
        <cfvo type="num" val="0"/>
        <cfvo type="num" val="2.8"/>
        <color rgb="FFE67D28"/>
      </dataBar>
    </cfRule>
  </conditionalFormatting>
  <conditionalFormatting sqref="M271">
    <cfRule type="dataBar" priority="540">
      <dataBar>
        <cfvo type="num" val="0"/>
        <cfvo type="num" val="2.8"/>
        <color rgb="FFE36E10"/>
      </dataBar>
    </cfRule>
  </conditionalFormatting>
  <conditionalFormatting sqref="M272">
    <cfRule type="dataBar" priority="542">
      <dataBar>
        <cfvo type="num" val="0"/>
        <cfvo type="num" val="2.8"/>
        <color rgb="FFEFAF7A"/>
      </dataBar>
    </cfRule>
  </conditionalFormatting>
  <conditionalFormatting sqref="M273">
    <cfRule type="dataBar" priority="544">
      <dataBar>
        <cfvo type="num" val="0"/>
        <cfvo type="num" val="2.8"/>
        <color rgb="FFEFAF7A"/>
      </dataBar>
    </cfRule>
  </conditionalFormatting>
  <conditionalFormatting sqref="M274">
    <cfRule type="dataBar" priority="546">
      <dataBar>
        <cfvo type="num" val="0"/>
        <cfvo type="num" val="2.8"/>
        <color rgb="FFE98E44"/>
      </dataBar>
    </cfRule>
  </conditionalFormatting>
  <conditionalFormatting sqref="M275">
    <cfRule type="dataBar" priority="548">
      <dataBar>
        <cfvo type="num" val="0"/>
        <cfvo type="num" val="2.8"/>
        <color rgb="FFE98E44"/>
      </dataBar>
    </cfRule>
  </conditionalFormatting>
  <conditionalFormatting sqref="M276">
    <cfRule type="dataBar" priority="550">
      <dataBar>
        <cfvo type="num" val="0"/>
        <cfvo type="num" val="2.8"/>
        <color rgb="FFE98E44"/>
      </dataBar>
    </cfRule>
  </conditionalFormatting>
  <conditionalFormatting sqref="M277">
    <cfRule type="dataBar" priority="552">
      <dataBar>
        <cfvo type="num" val="0"/>
        <cfvo type="num" val="2.8"/>
        <color rgb="FFE67D28"/>
      </dataBar>
    </cfRule>
  </conditionalFormatting>
  <conditionalFormatting sqref="M278">
    <cfRule type="dataBar" priority="554">
      <dataBar>
        <cfvo type="num" val="0"/>
        <cfvo type="num" val="2.8"/>
        <color rgb="FFE67D28"/>
      </dataBar>
    </cfRule>
  </conditionalFormatting>
  <conditionalFormatting sqref="M279">
    <cfRule type="dataBar" priority="556">
      <dataBar>
        <cfvo type="num" val="0"/>
        <cfvo type="num" val="2.8"/>
        <color rgb="FFE26500"/>
      </dataBar>
    </cfRule>
  </conditionalFormatting>
  <conditionalFormatting sqref="M28">
    <cfRule type="dataBar" priority="54">
      <dataBar>
        <cfvo type="num" val="0"/>
        <cfvo type="num" val="2.8"/>
        <color rgb="FFF2BD92"/>
      </dataBar>
    </cfRule>
  </conditionalFormatting>
  <conditionalFormatting sqref="M280">
    <cfRule type="dataBar" priority="558">
      <dataBar>
        <cfvo type="num" val="0"/>
        <cfvo type="num" val="2.8"/>
        <color rgb="FFE26500"/>
      </dataBar>
    </cfRule>
  </conditionalFormatting>
  <conditionalFormatting sqref="M281">
    <cfRule type="dataBar" priority="560">
      <dataBar>
        <cfvo type="num" val="0"/>
        <cfvo type="num" val="2.8"/>
        <color rgb="FFE78230"/>
      </dataBar>
    </cfRule>
  </conditionalFormatting>
  <conditionalFormatting sqref="M282">
    <cfRule type="dataBar" priority="562">
      <dataBar>
        <cfvo type="num" val="0"/>
        <cfvo type="num" val="2.8"/>
        <color rgb="FFE36F10"/>
      </dataBar>
    </cfRule>
  </conditionalFormatting>
  <conditionalFormatting sqref="M283">
    <cfRule type="dataBar" priority="564">
      <dataBar>
        <cfvo type="num" val="0"/>
        <cfvo type="num" val="2.8"/>
        <color rgb="FFE67E29"/>
      </dataBar>
    </cfRule>
  </conditionalFormatting>
  <conditionalFormatting sqref="M284">
    <cfRule type="dataBar" priority="566">
      <dataBar>
        <cfvo type="num" val="0"/>
        <cfvo type="num" val="2.8"/>
        <color rgb="FFE36F10"/>
      </dataBar>
    </cfRule>
  </conditionalFormatting>
  <conditionalFormatting sqref="M285">
    <cfRule type="dataBar" priority="568">
      <dataBar>
        <cfvo type="num" val="0"/>
        <cfvo type="num" val="2.8"/>
        <color rgb="FFE78230"/>
      </dataBar>
    </cfRule>
  </conditionalFormatting>
  <conditionalFormatting sqref="M286">
    <cfRule type="dataBar" priority="570">
      <dataBar>
        <cfvo type="num" val="0"/>
        <cfvo type="num" val="2.8"/>
        <color rgb="FFEB9550"/>
      </dataBar>
    </cfRule>
  </conditionalFormatting>
  <conditionalFormatting sqref="M287">
    <cfRule type="dataBar" priority="572">
      <dataBar>
        <cfvo type="num" val="0"/>
        <cfvo type="num" val="2.8"/>
        <color rgb="FFE67D28"/>
      </dataBar>
    </cfRule>
  </conditionalFormatting>
  <conditionalFormatting sqref="M288">
    <cfRule type="dataBar" priority="574">
      <dataBar>
        <cfvo type="num" val="0"/>
        <cfvo type="num" val="2.8"/>
        <color rgb="FFE67D28"/>
      </dataBar>
    </cfRule>
  </conditionalFormatting>
  <conditionalFormatting sqref="M289">
    <cfRule type="dataBar" priority="576">
      <dataBar>
        <cfvo type="num" val="0"/>
        <cfvo type="num" val="2.8"/>
        <color rgb="FFE67B24"/>
      </dataBar>
    </cfRule>
  </conditionalFormatting>
  <conditionalFormatting sqref="M29">
    <cfRule type="dataBar" priority="56">
      <dataBar>
        <cfvo type="num" val="-0.84888026565670016"/>
        <cfvo type="num" val="1.9511197343432998"/>
        <color rgb="FF96C7F5"/>
      </dataBar>
    </cfRule>
  </conditionalFormatting>
  <conditionalFormatting sqref="M290">
    <cfRule type="dataBar" priority="578">
      <dataBar>
        <cfvo type="num" val="0"/>
        <cfvo type="num" val="2.8"/>
        <color rgb="FFEC9C5B"/>
      </dataBar>
    </cfRule>
  </conditionalFormatting>
  <conditionalFormatting sqref="M291">
    <cfRule type="dataBar" priority="580">
      <dataBar>
        <cfvo type="num" val="0"/>
        <cfvo type="num" val="2.8"/>
        <color rgb="FFEC9A58"/>
      </dataBar>
    </cfRule>
  </conditionalFormatting>
  <conditionalFormatting sqref="M292">
    <cfRule type="dataBar" priority="582">
      <dataBar>
        <cfvo type="num" val="0"/>
        <cfvo type="num" val="2.8"/>
        <color rgb="FFEC9A58"/>
      </dataBar>
    </cfRule>
  </conditionalFormatting>
  <conditionalFormatting sqref="M293">
    <cfRule type="dataBar" priority="584">
      <dataBar>
        <cfvo type="num" val="0"/>
        <cfvo type="num" val="2.8"/>
        <color rgb="FFF1B889"/>
      </dataBar>
    </cfRule>
  </conditionalFormatting>
  <conditionalFormatting sqref="M294">
    <cfRule type="dataBar" priority="586">
      <dataBar>
        <cfvo type="num" val="0"/>
        <cfvo type="num" val="2.8"/>
        <color rgb="FFF1B889"/>
      </dataBar>
    </cfRule>
  </conditionalFormatting>
  <conditionalFormatting sqref="M295">
    <cfRule type="dataBar" priority="588">
      <dataBar>
        <cfvo type="num" val="0"/>
        <cfvo type="num" val="2.8"/>
        <color rgb="FFEB9550"/>
      </dataBar>
    </cfRule>
  </conditionalFormatting>
  <conditionalFormatting sqref="M296">
    <cfRule type="dataBar" priority="590">
      <dataBar>
        <cfvo type="num" val="0"/>
        <cfvo type="num" val="2.8"/>
        <color rgb="FFF1B889"/>
      </dataBar>
    </cfRule>
  </conditionalFormatting>
  <conditionalFormatting sqref="M297">
    <cfRule type="dataBar" priority="592">
      <dataBar>
        <cfvo type="num" val="0"/>
        <cfvo type="num" val="2.8"/>
        <color rgb="FFF1B889"/>
      </dataBar>
    </cfRule>
  </conditionalFormatting>
  <conditionalFormatting sqref="M298">
    <cfRule type="dataBar" priority="594">
      <dataBar>
        <cfvo type="num" val="0"/>
        <cfvo type="num" val="2.8"/>
        <color rgb="FFEFAB75"/>
      </dataBar>
    </cfRule>
  </conditionalFormatting>
  <conditionalFormatting sqref="M299">
    <cfRule type="dataBar" priority="596">
      <dataBar>
        <cfvo type="num" val="0"/>
        <cfvo type="num" val="2.8"/>
        <color rgb="FFEB9651"/>
      </dataBar>
    </cfRule>
  </conditionalFormatting>
  <conditionalFormatting sqref="M3">
    <cfRule type="dataBar" priority="4">
      <dataBar>
        <cfvo type="num" val="-2.1288960395258099"/>
        <cfvo type="num" val="0.67110396047418996"/>
        <color rgb="FF1D88EA"/>
      </dataBar>
    </cfRule>
  </conditionalFormatting>
  <conditionalFormatting sqref="M30">
    <cfRule type="dataBar" priority="58">
      <dataBar>
        <cfvo type="num" val="0"/>
        <cfvo type="num" val="2.8"/>
        <color rgb="FFFBEFE4"/>
      </dataBar>
    </cfRule>
  </conditionalFormatting>
  <conditionalFormatting sqref="M300">
    <cfRule type="dataBar" priority="598">
      <dataBar>
        <cfvo type="num" val="0"/>
        <cfvo type="num" val="2.8"/>
        <color rgb="FFEFAE79"/>
      </dataBar>
    </cfRule>
  </conditionalFormatting>
  <conditionalFormatting sqref="M301">
    <cfRule type="dataBar" priority="600">
      <dataBar>
        <cfvo type="num" val="0"/>
        <cfvo type="num" val="2.8"/>
        <color rgb="FFEFAE79"/>
      </dataBar>
    </cfRule>
  </conditionalFormatting>
  <conditionalFormatting sqref="M302">
    <cfRule type="dataBar" priority="602">
      <dataBar>
        <cfvo type="num" val="0"/>
        <cfvo type="num" val="2.8"/>
        <color rgb="FFEB9651"/>
      </dataBar>
    </cfRule>
  </conditionalFormatting>
  <conditionalFormatting sqref="M303">
    <cfRule type="dataBar" priority="604">
      <dataBar>
        <cfvo type="num" val="0"/>
        <cfvo type="num" val="2.8"/>
        <color rgb="FFE26500"/>
      </dataBar>
    </cfRule>
  </conditionalFormatting>
  <conditionalFormatting sqref="M304">
    <cfRule type="dataBar" priority="606">
      <dataBar>
        <cfvo type="num" val="0"/>
        <cfvo type="num" val="2.8"/>
        <color rgb="FFF0B07C"/>
      </dataBar>
    </cfRule>
  </conditionalFormatting>
  <conditionalFormatting sqref="M305">
    <cfRule type="dataBar" priority="608">
      <dataBar>
        <cfvo type="num" val="0"/>
        <cfvo type="num" val="2.8"/>
        <color rgb="FFEC9C5B"/>
      </dataBar>
    </cfRule>
  </conditionalFormatting>
  <conditionalFormatting sqref="M306">
    <cfRule type="dataBar" priority="610">
      <dataBar>
        <cfvo type="num" val="0"/>
        <cfvo type="num" val="2.8"/>
        <color rgb="FFEC9C5B"/>
      </dataBar>
    </cfRule>
  </conditionalFormatting>
  <conditionalFormatting sqref="M307">
    <cfRule type="dataBar" priority="612">
      <dataBar>
        <cfvo type="num" val="0"/>
        <cfvo type="num" val="2.8"/>
        <color rgb="FFEC9C5B"/>
      </dataBar>
    </cfRule>
  </conditionalFormatting>
  <conditionalFormatting sqref="M308">
    <cfRule type="dataBar" priority="614">
      <dataBar>
        <cfvo type="num" val="0"/>
        <cfvo type="num" val="2.8"/>
        <color rgb="FFEC9C5B"/>
      </dataBar>
    </cfRule>
  </conditionalFormatting>
  <conditionalFormatting sqref="M309">
    <cfRule type="dataBar" priority="616">
      <dataBar>
        <cfvo type="num" val="0"/>
        <cfvo type="num" val="2.8"/>
        <color rgb="FFE78230"/>
      </dataBar>
    </cfRule>
  </conditionalFormatting>
  <conditionalFormatting sqref="M31">
    <cfRule type="dataBar" priority="60">
      <dataBar>
        <cfvo type="num" val="0"/>
        <cfvo type="num" val="2.8"/>
        <color rgb="FFF9E2D0"/>
      </dataBar>
    </cfRule>
  </conditionalFormatting>
  <conditionalFormatting sqref="M310">
    <cfRule type="dataBar" priority="618">
      <dataBar>
        <cfvo type="num" val="0"/>
        <cfvo type="num" val="2.8"/>
        <color rgb="FFE67B24"/>
      </dataBar>
    </cfRule>
  </conditionalFormatting>
  <conditionalFormatting sqref="M311">
    <cfRule type="dataBar" priority="620">
      <dataBar>
        <cfvo type="num" val="0"/>
        <cfvo type="num" val="2.8"/>
        <color rgb="FFE67B24"/>
      </dataBar>
    </cfRule>
  </conditionalFormatting>
  <conditionalFormatting sqref="M312">
    <cfRule type="dataBar" priority="622">
      <dataBar>
        <cfvo type="num" val="0"/>
        <cfvo type="num" val="2.8"/>
        <color rgb="FFE67B24"/>
      </dataBar>
    </cfRule>
  </conditionalFormatting>
  <conditionalFormatting sqref="M313">
    <cfRule type="dataBar" priority="624">
      <dataBar>
        <cfvo type="num" val="0"/>
        <cfvo type="num" val="2.8"/>
        <color rgb="FFE67B24"/>
      </dataBar>
    </cfRule>
  </conditionalFormatting>
  <conditionalFormatting sqref="M314">
    <cfRule type="dataBar" priority="626">
      <dataBar>
        <cfvo type="num" val="0"/>
        <cfvo type="num" val="2.8"/>
        <color rgb="FFE67B24"/>
      </dataBar>
    </cfRule>
  </conditionalFormatting>
  <conditionalFormatting sqref="M315">
    <cfRule type="dataBar" priority="628">
      <dataBar>
        <cfvo type="num" val="0"/>
        <cfvo type="num" val="2.8"/>
        <color rgb="FFF0B281"/>
      </dataBar>
    </cfRule>
  </conditionalFormatting>
  <conditionalFormatting sqref="M316">
    <cfRule type="dataBar" priority="630">
      <dataBar>
        <cfvo type="num" val="0"/>
        <cfvo type="num" val="2.8"/>
        <color rgb="FFE26500"/>
      </dataBar>
    </cfRule>
  </conditionalFormatting>
  <conditionalFormatting sqref="M317">
    <cfRule type="dataBar" priority="632">
      <dataBar>
        <cfvo type="num" val="0"/>
        <cfvo type="num" val="2.8"/>
        <color rgb="FFE26500"/>
      </dataBar>
    </cfRule>
  </conditionalFormatting>
  <conditionalFormatting sqref="M318">
    <cfRule type="dataBar" priority="634">
      <dataBar>
        <cfvo type="num" val="0"/>
        <cfvo type="num" val="2.8"/>
        <color rgb="FFEB9856"/>
      </dataBar>
    </cfRule>
  </conditionalFormatting>
  <conditionalFormatting sqref="M319">
    <cfRule type="dataBar" priority="636">
      <dataBar>
        <cfvo type="num" val="0"/>
        <cfvo type="num" val="2.8"/>
        <color rgb="FFEB9856"/>
      </dataBar>
    </cfRule>
  </conditionalFormatting>
  <conditionalFormatting sqref="M32">
    <cfRule type="dataBar" priority="62">
      <dataBar>
        <cfvo type="num" val="-1.7845663294462195"/>
        <cfvo type="num" val="1.0154336705537803"/>
        <color rgb="FF2C90EB"/>
      </dataBar>
    </cfRule>
  </conditionalFormatting>
  <conditionalFormatting sqref="M320">
    <cfRule type="dataBar" priority="638">
      <dataBar>
        <cfvo type="num" val="0"/>
        <cfvo type="num" val="2.8"/>
        <color rgb="FFE26500"/>
      </dataBar>
    </cfRule>
  </conditionalFormatting>
  <conditionalFormatting sqref="M321">
    <cfRule type="dataBar" priority="640">
      <dataBar>
        <cfvo type="num" val="0"/>
        <cfvo type="num" val="2.8"/>
        <color rgb="FFE67B24"/>
      </dataBar>
    </cfRule>
  </conditionalFormatting>
  <conditionalFormatting sqref="M322">
    <cfRule type="dataBar" priority="642">
      <dataBar>
        <cfvo type="num" val="0"/>
        <cfvo type="num" val="2.8"/>
        <color rgb="FFE67B24"/>
      </dataBar>
    </cfRule>
  </conditionalFormatting>
  <conditionalFormatting sqref="M323">
    <cfRule type="dataBar" priority="644">
      <dataBar>
        <cfvo type="num" val="0"/>
        <cfvo type="num" val="2.8"/>
        <color rgb="FFF0B280"/>
      </dataBar>
    </cfRule>
  </conditionalFormatting>
  <conditionalFormatting sqref="M324">
    <cfRule type="dataBar" priority="646">
      <dataBar>
        <cfvo type="num" val="0"/>
        <cfvo type="num" val="2.8"/>
        <color rgb="FFF0B280"/>
      </dataBar>
    </cfRule>
  </conditionalFormatting>
  <conditionalFormatting sqref="M325">
    <cfRule type="dataBar" priority="648">
      <dataBar>
        <cfvo type="num" val="0"/>
        <cfvo type="num" val="2.8"/>
        <color rgb="FFEB9550"/>
      </dataBar>
    </cfRule>
  </conditionalFormatting>
  <conditionalFormatting sqref="M326">
    <cfRule type="dataBar" priority="650">
      <dataBar>
        <cfvo type="num" val="0"/>
        <cfvo type="num" val="2.8"/>
        <color rgb="FFEB9550"/>
      </dataBar>
    </cfRule>
  </conditionalFormatting>
  <conditionalFormatting sqref="M327">
    <cfRule type="dataBar" priority="652">
      <dataBar>
        <cfvo type="num" val="0"/>
        <cfvo type="num" val="2.8"/>
        <color rgb="FFEB9550"/>
      </dataBar>
    </cfRule>
  </conditionalFormatting>
  <conditionalFormatting sqref="M328">
    <cfRule type="dataBar" priority="654">
      <dataBar>
        <cfvo type="num" val="0"/>
        <cfvo type="num" val="2.8"/>
        <color rgb="FFEB9550"/>
      </dataBar>
    </cfRule>
  </conditionalFormatting>
  <conditionalFormatting sqref="M329">
    <cfRule type="dataBar" priority="656">
      <dataBar>
        <cfvo type="num" val="0"/>
        <cfvo type="num" val="2.8"/>
        <color rgb="FFEB9550"/>
      </dataBar>
    </cfRule>
  </conditionalFormatting>
  <conditionalFormatting sqref="M33">
    <cfRule type="dataBar" priority="64">
      <dataBar>
        <cfvo type="num" val="-3.0633450271882783"/>
        <cfvo type="num" val="-0.26334502718827846"/>
        <color rgb="FF1D88EA"/>
      </dataBar>
    </cfRule>
  </conditionalFormatting>
  <conditionalFormatting sqref="M330">
    <cfRule type="dataBar" priority="658">
      <dataBar>
        <cfvo type="num" val="0"/>
        <cfvo type="num" val="2.8"/>
        <color rgb="FFEB9550"/>
      </dataBar>
    </cfRule>
  </conditionalFormatting>
  <conditionalFormatting sqref="M331">
    <cfRule type="dataBar" priority="660">
      <dataBar>
        <cfvo type="num" val="0"/>
        <cfvo type="num" val="2.8"/>
        <color rgb="FFEFAE7A"/>
      </dataBar>
    </cfRule>
  </conditionalFormatting>
  <conditionalFormatting sqref="M332">
    <cfRule type="dataBar" priority="662">
      <dataBar>
        <cfvo type="num" val="0"/>
        <cfvo type="num" val="2.8"/>
        <color rgb="FFF0B280"/>
      </dataBar>
    </cfRule>
  </conditionalFormatting>
  <conditionalFormatting sqref="M333">
    <cfRule type="dataBar" priority="664">
      <dataBar>
        <cfvo type="num" val="0"/>
        <cfvo type="num" val="2.8"/>
        <color rgb="FFF0B280"/>
      </dataBar>
    </cfRule>
  </conditionalFormatting>
  <conditionalFormatting sqref="M334">
    <cfRule type="dataBar" priority="666">
      <dataBar>
        <cfvo type="num" val="0"/>
        <cfvo type="num" val="2.8"/>
        <color rgb="FFF0B280"/>
      </dataBar>
    </cfRule>
  </conditionalFormatting>
  <conditionalFormatting sqref="M335">
    <cfRule type="dataBar" priority="668">
      <dataBar>
        <cfvo type="num" val="0"/>
        <cfvo type="num" val="2.8"/>
        <color rgb="FFEB9957"/>
      </dataBar>
    </cfRule>
  </conditionalFormatting>
  <conditionalFormatting sqref="M336">
    <cfRule type="dataBar" priority="670">
      <dataBar>
        <cfvo type="num" val="0"/>
        <cfvo type="num" val="2.8"/>
        <color rgb="FFE36E10"/>
      </dataBar>
    </cfRule>
  </conditionalFormatting>
  <conditionalFormatting sqref="M337">
    <cfRule type="dataBar" priority="672">
      <dataBar>
        <cfvo type="num" val="0"/>
        <cfvo type="num" val="2.8"/>
        <color rgb="FFE36E10"/>
      </dataBar>
    </cfRule>
  </conditionalFormatting>
  <conditionalFormatting sqref="M338">
    <cfRule type="dataBar" priority="674">
      <dataBar>
        <cfvo type="num" val="0"/>
        <cfvo type="num" val="2.8"/>
        <color rgb="FFEC9C5B"/>
      </dataBar>
    </cfRule>
  </conditionalFormatting>
  <conditionalFormatting sqref="M339">
    <cfRule type="dataBar" priority="676">
      <dataBar>
        <cfvo type="num" val="0"/>
        <cfvo type="num" val="2.8"/>
        <color rgb="FFE67B24"/>
      </dataBar>
    </cfRule>
  </conditionalFormatting>
  <conditionalFormatting sqref="M34">
    <cfRule type="dataBar" priority="66">
      <dataBar>
        <cfvo type="num" val="-2.9725186454577388"/>
        <cfvo type="num" val="-0.17251864545773898"/>
        <color rgb="FF1D88EA"/>
      </dataBar>
    </cfRule>
  </conditionalFormatting>
  <conditionalFormatting sqref="M340">
    <cfRule type="dataBar" priority="678">
      <dataBar>
        <cfvo type="num" val="0"/>
        <cfvo type="num" val="2.8"/>
        <color rgb="FFE67D28"/>
      </dataBar>
    </cfRule>
  </conditionalFormatting>
  <conditionalFormatting sqref="M341">
    <cfRule type="dataBar" priority="680">
      <dataBar>
        <cfvo type="num" val="0"/>
        <cfvo type="num" val="2.8"/>
        <color rgb="FFE67D28"/>
      </dataBar>
    </cfRule>
  </conditionalFormatting>
  <conditionalFormatting sqref="M342">
    <cfRule type="dataBar" priority="682">
      <dataBar>
        <cfvo type="num" val="0"/>
        <cfvo type="num" val="2.8"/>
        <color rgb="FFE26500"/>
      </dataBar>
    </cfRule>
  </conditionalFormatting>
  <conditionalFormatting sqref="M343">
    <cfRule type="dataBar" priority="684">
      <dataBar>
        <cfvo type="num" val="0"/>
        <cfvo type="num" val="2.8"/>
        <color rgb="FFE26500"/>
      </dataBar>
    </cfRule>
  </conditionalFormatting>
  <conditionalFormatting sqref="M344">
    <cfRule type="dataBar" priority="686">
      <dataBar>
        <cfvo type="num" val="0"/>
        <cfvo type="num" val="2.8"/>
        <color rgb="FFE26500"/>
      </dataBar>
    </cfRule>
  </conditionalFormatting>
  <conditionalFormatting sqref="M345">
    <cfRule type="dataBar" priority="688">
      <dataBar>
        <cfvo type="num" val="0"/>
        <cfvo type="num" val="2.8"/>
        <color rgb="FFE26500"/>
      </dataBar>
    </cfRule>
  </conditionalFormatting>
  <conditionalFormatting sqref="M346">
    <cfRule type="dataBar" priority="690">
      <dataBar>
        <cfvo type="num" val="-1.3745732520621534"/>
        <cfvo type="num" val="1.4254267479378464"/>
        <color rgb="FF5AA8EF"/>
      </dataBar>
    </cfRule>
  </conditionalFormatting>
  <conditionalFormatting sqref="M347">
    <cfRule type="dataBar" priority="692">
      <dataBar>
        <cfvo type="num" val="-1.987673991172934"/>
        <cfvo type="num" val="0.81232600882706585"/>
        <color rgb="FF1D88EA"/>
      </dataBar>
    </cfRule>
  </conditionalFormatting>
  <conditionalFormatting sqref="M35">
    <cfRule type="dataBar" priority="68">
      <dataBar>
        <cfvo type="num" val="-2.2861930456864274"/>
        <cfvo type="num" val="0.51380695431357237"/>
        <color rgb="FF1D88EA"/>
      </dataBar>
    </cfRule>
  </conditionalFormatting>
  <conditionalFormatting sqref="M36">
    <cfRule type="dataBar" priority="70">
      <dataBar>
        <cfvo type="num" val="-1.983068179617185"/>
        <cfvo type="num" val="0.81693182038281487"/>
        <color rgb="FF1D88EA"/>
      </dataBar>
    </cfRule>
  </conditionalFormatting>
  <conditionalFormatting sqref="M37">
    <cfRule type="dataBar" priority="72">
      <dataBar>
        <cfvo type="num" val="-2.3716891493560208"/>
        <cfvo type="num" val="0.428310850643979"/>
        <color rgb="FF1D88EA"/>
      </dataBar>
    </cfRule>
  </conditionalFormatting>
  <conditionalFormatting sqref="M38">
    <cfRule type="dataBar" priority="74">
      <dataBar>
        <cfvo type="num" val="-2.3716891493560208"/>
        <cfvo type="num" val="0.428310850643979"/>
        <color rgb="FF1D88EA"/>
      </dataBar>
    </cfRule>
  </conditionalFormatting>
  <conditionalFormatting sqref="M39">
    <cfRule type="dataBar" priority="76">
      <dataBar>
        <cfvo type="num" val="-2.3716891493560208"/>
        <cfvo type="num" val="0.428310850643979"/>
        <color rgb="FF1D88EA"/>
      </dataBar>
    </cfRule>
  </conditionalFormatting>
  <conditionalFormatting sqref="M4">
    <cfRule type="dataBar" priority="6">
      <dataBar>
        <cfvo type="num" val="0"/>
        <cfvo type="num" val="2.8"/>
        <color rgb="FFF6D2B5"/>
      </dataBar>
    </cfRule>
  </conditionalFormatting>
  <conditionalFormatting sqref="M40">
    <cfRule type="dataBar" priority="78">
      <dataBar>
        <cfvo type="num" val="-2.3716891493560208"/>
        <cfvo type="num" val="0.428310850643979"/>
        <color rgb="FF1D88EA"/>
      </dataBar>
    </cfRule>
  </conditionalFormatting>
  <conditionalFormatting sqref="M41">
    <cfRule type="dataBar" priority="80">
      <dataBar>
        <cfvo type="num" val="0"/>
        <cfvo type="num" val="2.8"/>
        <color rgb="FFF8DBC3"/>
      </dataBar>
    </cfRule>
  </conditionalFormatting>
  <conditionalFormatting sqref="M42">
    <cfRule type="dataBar" priority="82">
      <dataBar>
        <cfvo type="num" val="0"/>
        <cfvo type="num" val="2.8"/>
        <color rgb="FFF7D6BC"/>
      </dataBar>
    </cfRule>
  </conditionalFormatting>
  <conditionalFormatting sqref="M43">
    <cfRule type="dataBar" priority="84">
      <dataBar>
        <cfvo type="num" val="-8.8269817347842935E-2"/>
        <cfvo type="num" val="2.7117301826521567"/>
        <color rgb="FFEBF4FD"/>
      </dataBar>
    </cfRule>
  </conditionalFormatting>
  <conditionalFormatting sqref="M44">
    <cfRule type="dataBar" priority="86">
      <dataBar>
        <cfvo type="num" val="-2.3463208619147649"/>
        <cfvo type="num" val="0.45367913808523497"/>
        <color rgb="FF1D88EA"/>
      </dataBar>
    </cfRule>
  </conditionalFormatting>
  <conditionalFormatting sqref="M45">
    <cfRule type="dataBar" priority="88">
      <dataBar>
        <cfvo type="num" val="-1.6758888290749996"/>
        <cfvo type="num" val="1.1241111709250002"/>
        <color rgb="FF3896EC"/>
      </dataBar>
    </cfRule>
  </conditionalFormatting>
  <conditionalFormatting sqref="M46">
    <cfRule type="dataBar" priority="90">
      <dataBar>
        <cfvo type="num" val="-1.192525021828863"/>
        <cfvo type="num" val="1.6074749781711368"/>
        <color rgb="FF6FB3F1"/>
      </dataBar>
    </cfRule>
  </conditionalFormatting>
  <conditionalFormatting sqref="M47">
    <cfRule type="dataBar" priority="92">
      <dataBar>
        <cfvo type="num" val="-1.2878305795955247"/>
        <cfvo type="num" val="1.5121694204044751"/>
        <color rgb="FF64ADF0"/>
      </dataBar>
    </cfRule>
  </conditionalFormatting>
  <conditionalFormatting sqref="M48">
    <cfRule type="dataBar" priority="94">
      <dataBar>
        <cfvo type="num" val="-1.523622500611751"/>
        <cfvo type="num" val="1.2763774993882488"/>
        <color rgb="FF499FEE"/>
      </dataBar>
    </cfRule>
  </conditionalFormatting>
  <conditionalFormatting sqref="M49">
    <cfRule type="dataBar" priority="96">
      <dataBar>
        <cfvo type="num" val="-2.0591887588057909"/>
        <cfvo type="num" val="0.74081124119420894"/>
        <color rgb="FF1D88EA"/>
      </dataBar>
    </cfRule>
  </conditionalFormatting>
  <conditionalFormatting sqref="M5">
    <cfRule type="dataBar" priority="8">
      <dataBar>
        <cfvo type="num" val="0"/>
        <cfvo type="num" val="2.8"/>
        <color rgb="FFF5CEAF"/>
      </dataBar>
    </cfRule>
  </conditionalFormatting>
  <conditionalFormatting sqref="M50">
    <cfRule type="dataBar" priority="98">
      <dataBar>
        <cfvo type="num" val="-0.76148301353686898"/>
        <cfvo type="num" val="2.0385169864631307"/>
        <color rgb="FF9FCCF6"/>
      </dataBar>
    </cfRule>
  </conditionalFormatting>
  <conditionalFormatting sqref="M51">
    <cfRule type="dataBar" priority="100">
      <dataBar>
        <cfvo type="num" val="-0.31811039218382009"/>
        <cfvo type="num" val="2.4818896078161798"/>
        <color rgb="FFD2E7FA"/>
      </dataBar>
    </cfRule>
  </conditionalFormatting>
  <conditionalFormatting sqref="M52">
    <cfRule type="dataBar" priority="102">
      <dataBar>
        <cfvo type="num" val="-1.6715360703394813"/>
        <cfvo type="num" val="1.1284639296605186"/>
        <color rgb="FF3996EC"/>
      </dataBar>
    </cfRule>
  </conditionalFormatting>
  <conditionalFormatting sqref="M53">
    <cfRule type="dataBar" priority="104">
      <dataBar>
        <cfvo type="num" val="-2.9725186454577388"/>
        <cfvo type="num" val="-0.17251864545773898"/>
        <color rgb="FF1D88EA"/>
      </dataBar>
    </cfRule>
  </conditionalFormatting>
  <conditionalFormatting sqref="M54">
    <cfRule type="dataBar" priority="106">
      <dataBar>
        <cfvo type="num" val="-2.9725186454577388"/>
        <cfvo type="num" val="-0.17251864545773898"/>
        <color rgb="FF1D88EA"/>
      </dataBar>
    </cfRule>
  </conditionalFormatting>
  <conditionalFormatting sqref="M55">
    <cfRule type="dataBar" priority="108">
      <dataBar>
        <cfvo type="num" val="-2.1890813493069405"/>
        <cfvo type="num" val="0.61091865069305928"/>
        <color rgb="FF1D88EA"/>
      </dataBar>
    </cfRule>
  </conditionalFormatting>
  <conditionalFormatting sqref="M56">
    <cfRule type="dataBar" priority="110">
      <dataBar>
        <cfvo type="num" val="-3.6729492505386547"/>
        <cfvo type="num" val="-0.87294925053865491"/>
        <color rgb="FF1D88EA"/>
      </dataBar>
    </cfRule>
  </conditionalFormatting>
  <conditionalFormatting sqref="M57">
    <cfRule type="dataBar" priority="112">
      <dataBar>
        <cfvo type="num" val="-1.983068179617185"/>
        <cfvo type="num" val="0.81693182038281487"/>
        <color rgb="FF1D88EA"/>
      </dataBar>
    </cfRule>
  </conditionalFormatting>
  <conditionalFormatting sqref="M58">
    <cfRule type="dataBar" priority="114">
      <dataBar>
        <cfvo type="num" val="-1.5863606408454765"/>
        <cfvo type="num" val="1.2136393591545234"/>
        <color rgb="FF429BED"/>
      </dataBar>
    </cfRule>
  </conditionalFormatting>
  <conditionalFormatting sqref="M59">
    <cfRule type="dataBar" priority="116">
      <dataBar>
        <cfvo type="num" val="-1.0731043954094224"/>
        <cfvo type="num" val="1.7268956045905774"/>
        <color rgb="FF7CBAF2"/>
      </dataBar>
    </cfRule>
  </conditionalFormatting>
  <conditionalFormatting sqref="M6">
    <cfRule type="dataBar" priority="10">
      <dataBar>
        <cfvo type="num" val="-2.2066630512071557"/>
        <cfvo type="num" val="0.59333694879284415"/>
        <color rgb="FF1D88EA"/>
      </dataBar>
    </cfRule>
  </conditionalFormatting>
  <conditionalFormatting sqref="M60">
    <cfRule type="dataBar" priority="118">
      <dataBar>
        <cfvo type="num" val="0"/>
        <cfvo type="num" val="2.8"/>
        <color rgb="FFF9E1CD"/>
      </dataBar>
    </cfRule>
  </conditionalFormatting>
  <conditionalFormatting sqref="M61">
    <cfRule type="dataBar" priority="120">
      <dataBar>
        <cfvo type="num" val="0"/>
        <cfvo type="num" val="2.8"/>
        <color rgb="FFF3C29A"/>
      </dataBar>
    </cfRule>
  </conditionalFormatting>
  <conditionalFormatting sqref="M62">
    <cfRule type="dataBar" priority="122">
      <dataBar>
        <cfvo type="num" val="0"/>
        <cfvo type="num" val="2.8"/>
        <color rgb="FFF5CDAD"/>
      </dataBar>
    </cfRule>
  </conditionalFormatting>
  <conditionalFormatting sqref="M63">
    <cfRule type="dataBar" priority="124">
      <dataBar>
        <cfvo type="num" val="0"/>
        <cfvo type="num" val="2.8"/>
        <color rgb="FFF3C39B"/>
      </dataBar>
    </cfRule>
  </conditionalFormatting>
  <conditionalFormatting sqref="M64">
    <cfRule type="dataBar" priority="126">
      <dataBar>
        <cfvo type="num" val="0"/>
        <cfvo type="num" val="2.8"/>
        <color rgb="FFF2BF95"/>
      </dataBar>
    </cfRule>
  </conditionalFormatting>
  <conditionalFormatting sqref="M65">
    <cfRule type="dataBar" priority="128">
      <dataBar>
        <cfvo type="num" val="0"/>
        <cfvo type="num" val="2.8"/>
        <color rgb="FFF3C29A"/>
      </dataBar>
    </cfRule>
  </conditionalFormatting>
  <conditionalFormatting sqref="M66">
    <cfRule type="dataBar" priority="130">
      <dataBar>
        <cfvo type="num" val="0"/>
        <cfvo type="num" val="2.8"/>
        <color rgb="FFF3C29A"/>
      </dataBar>
    </cfRule>
  </conditionalFormatting>
  <conditionalFormatting sqref="M67">
    <cfRule type="dataBar" priority="132">
      <dataBar>
        <cfvo type="num" val="0"/>
        <cfvo type="num" val="2.8"/>
        <color rgb="FFFCF1E9"/>
      </dataBar>
    </cfRule>
  </conditionalFormatting>
  <conditionalFormatting sqref="M68">
    <cfRule type="dataBar" priority="134">
      <dataBar>
        <cfvo type="num" val="0"/>
        <cfvo type="num" val="2.8"/>
        <color rgb="FFF7D9C0"/>
      </dataBar>
    </cfRule>
  </conditionalFormatting>
  <conditionalFormatting sqref="M69">
    <cfRule type="dataBar" priority="136">
      <dataBar>
        <cfvo type="num" val="-2.9725186454577388"/>
        <cfvo type="num" val="-0.17251864545773898"/>
        <color rgb="FF1D88EA"/>
      </dataBar>
    </cfRule>
  </conditionalFormatting>
  <conditionalFormatting sqref="M7">
    <cfRule type="dataBar" priority="12">
      <dataBar>
        <cfvo type="num" val="0"/>
        <cfvo type="num" val="2.8"/>
        <color rgb="FFEEA66C"/>
      </dataBar>
    </cfRule>
  </conditionalFormatting>
  <conditionalFormatting sqref="M70">
    <cfRule type="dataBar" priority="138">
      <dataBar>
        <cfvo type="num" val="-9.0228118307031452E-2"/>
        <cfvo type="num" val="2.7097718816929683"/>
        <color rgb="FFEBF4FD"/>
      </dataBar>
    </cfRule>
  </conditionalFormatting>
  <conditionalFormatting sqref="M71">
    <cfRule type="dataBar" priority="140">
      <dataBar>
        <cfvo type="num" val="-0.57535932550274838"/>
        <cfvo type="num" val="2.2246406744972513"/>
        <color rgb="FFB4D8F8"/>
      </dataBar>
    </cfRule>
  </conditionalFormatting>
  <conditionalFormatting sqref="M72">
    <cfRule type="dataBar" priority="142">
      <dataBar>
        <cfvo type="num" val="-0.99910991369107105"/>
        <cfvo type="num" val="1.8008900863089288"/>
        <color rgb="FF85BEF3"/>
      </dataBar>
    </cfRule>
  </conditionalFormatting>
  <conditionalFormatting sqref="M73">
    <cfRule type="dataBar" priority="144">
      <dataBar>
        <cfvo type="num" val="-2.9725186454577388"/>
        <cfvo type="num" val="-0.17251864545773898"/>
        <color rgb="FF1D88EA"/>
      </dataBar>
    </cfRule>
  </conditionalFormatting>
  <conditionalFormatting sqref="M74">
    <cfRule type="dataBar" priority="146">
      <dataBar>
        <cfvo type="num" val="-1.710576763376785"/>
        <cfvo type="num" val="1.0894232366232148"/>
        <color rgb="FF3494EC"/>
      </dataBar>
    </cfRule>
  </conditionalFormatting>
  <conditionalFormatting sqref="M75">
    <cfRule type="dataBar" priority="148">
      <dataBar>
        <cfvo type="num" val="-2.9871208530964042"/>
        <cfvo type="num" val="-0.18712085309640436"/>
        <color rgb="FF1D88EA"/>
      </dataBar>
    </cfRule>
  </conditionalFormatting>
  <conditionalFormatting sqref="M76">
    <cfRule type="dataBar" priority="150">
      <dataBar>
        <cfvo type="num" val="-2.9725186454577388"/>
        <cfvo type="num" val="-0.17251864545773898"/>
        <color rgb="FF1D88EA"/>
      </dataBar>
    </cfRule>
  </conditionalFormatting>
  <conditionalFormatting sqref="M77">
    <cfRule type="dataBar" priority="152">
      <dataBar>
        <cfvo type="num" val="-2.9725186454577388"/>
        <cfvo type="num" val="-0.17251864545773898"/>
        <color rgb="FF1D88EA"/>
      </dataBar>
    </cfRule>
  </conditionalFormatting>
  <conditionalFormatting sqref="M78">
    <cfRule type="dataBar" priority="154">
      <dataBar>
        <cfvo type="num" val="-3.0432964543147363"/>
        <cfvo type="num" val="-0.24329645431473645"/>
        <color rgb="FF1D88EA"/>
      </dataBar>
    </cfRule>
  </conditionalFormatting>
  <conditionalFormatting sqref="M79">
    <cfRule type="dataBar" priority="156">
      <dataBar>
        <cfvo type="num" val="-2.9725186454577388"/>
        <cfvo type="num" val="-0.17251864545773898"/>
        <color rgb="FF1D88EA"/>
      </dataBar>
    </cfRule>
  </conditionalFormatting>
  <conditionalFormatting sqref="M8">
    <cfRule type="dataBar" priority="14">
      <dataBar>
        <cfvo type="num" val="0"/>
        <cfvo type="num" val="2.8"/>
        <color rgb="FFEB9855"/>
      </dataBar>
    </cfRule>
  </conditionalFormatting>
  <conditionalFormatting sqref="M80">
    <cfRule type="dataBar" priority="158">
      <dataBar>
        <cfvo type="num" val="-0.28956136310310726"/>
        <cfvo type="num" val="2.5104386368968927"/>
        <color rgb="FFD5E9FB"/>
      </dataBar>
    </cfRule>
  </conditionalFormatting>
  <conditionalFormatting sqref="M81">
    <cfRule type="dataBar" priority="160">
      <dataBar>
        <cfvo type="num" val="0"/>
        <cfvo type="num" val="2.8"/>
        <color rgb="FFF6D3B6"/>
      </dataBar>
    </cfRule>
  </conditionalFormatting>
  <conditionalFormatting sqref="M82">
    <cfRule type="dataBar" priority="162">
      <dataBar>
        <cfvo type="num" val="0"/>
        <cfvo type="num" val="2.8"/>
        <color rgb="FFFDF4ED"/>
      </dataBar>
    </cfRule>
  </conditionalFormatting>
  <conditionalFormatting sqref="M83">
    <cfRule type="dataBar" priority="164">
      <dataBar>
        <cfvo type="num" val="-0.15250211549626344"/>
        <cfvo type="num" val="2.6474978845037365"/>
        <color rgb="FFE4F1FC"/>
      </dataBar>
    </cfRule>
  </conditionalFormatting>
  <conditionalFormatting sqref="M84">
    <cfRule type="dataBar" priority="166">
      <dataBar>
        <cfvo type="num" val="-3.8051390041667821"/>
        <cfvo type="num" val="-1.0051390041667823"/>
        <color rgb="FF1D88EA"/>
      </dataBar>
    </cfRule>
  </conditionalFormatting>
  <conditionalFormatting sqref="M85">
    <cfRule type="dataBar" priority="168">
      <dataBar>
        <cfvo type="num" val="-1.3675843452958287"/>
        <cfvo type="num" val="1.4324156547041711"/>
        <color rgb="FF5BA8EF"/>
      </dataBar>
    </cfRule>
  </conditionalFormatting>
  <conditionalFormatting sqref="M86">
    <cfRule type="dataBar" priority="170">
      <dataBar>
        <cfvo type="num" val="-2.1265564868517619"/>
        <cfvo type="num" val="0.67344351314823792"/>
        <color rgb="FF1D88EA"/>
      </dataBar>
    </cfRule>
  </conditionalFormatting>
  <conditionalFormatting sqref="M87">
    <cfRule type="dataBar" priority="172">
      <dataBar>
        <cfvo type="num" val="-0.44657789082281463"/>
        <cfvo type="num" val="2.3534221091771852"/>
        <color rgb="FFC3DFF9"/>
      </dataBar>
    </cfRule>
  </conditionalFormatting>
  <conditionalFormatting sqref="M88">
    <cfRule type="dataBar" priority="174">
      <dataBar>
        <cfvo type="num" val="-0.85979759799853983"/>
        <cfvo type="num" val="1.9402024020014599"/>
        <color rgb="FF94C7F5"/>
      </dataBar>
    </cfRule>
  </conditionalFormatting>
  <conditionalFormatting sqref="M89">
    <cfRule type="dataBar" priority="176">
      <dataBar>
        <cfvo type="num" val="-2.2946013490651391"/>
        <cfvo type="num" val="0.50539865093486069"/>
        <color rgb="FF1D88EA"/>
      </dataBar>
    </cfRule>
  </conditionalFormatting>
  <conditionalFormatting sqref="M9">
    <cfRule type="dataBar" priority="16">
      <dataBar>
        <cfvo type="num" val="0"/>
        <cfvo type="num" val="2.8"/>
        <color rgb="FFFBEEE3"/>
      </dataBar>
    </cfRule>
  </conditionalFormatting>
  <conditionalFormatting sqref="M90">
    <cfRule type="dataBar" priority="178">
      <dataBar>
        <cfvo type="num" val="-3.5559397119274059"/>
        <cfvo type="num" val="-0.75593971192740606"/>
        <color rgb="FF1D88EA"/>
      </dataBar>
    </cfRule>
  </conditionalFormatting>
  <conditionalFormatting sqref="M91">
    <cfRule type="dataBar" priority="180">
      <dataBar>
        <cfvo type="num" val="0"/>
        <cfvo type="num" val="2.8"/>
        <color rgb="FFF9DFCB"/>
      </dataBar>
    </cfRule>
  </conditionalFormatting>
  <conditionalFormatting sqref="M92">
    <cfRule type="dataBar" priority="182">
      <dataBar>
        <cfvo type="num" val="0"/>
        <cfvo type="num" val="2.8"/>
        <color rgb="FFF3C198"/>
      </dataBar>
    </cfRule>
  </conditionalFormatting>
  <conditionalFormatting sqref="M93">
    <cfRule type="dataBar" priority="184">
      <dataBar>
        <cfvo type="num" val="0"/>
        <cfvo type="num" val="2.8"/>
        <color rgb="FFFDF6F1"/>
      </dataBar>
    </cfRule>
  </conditionalFormatting>
  <conditionalFormatting sqref="M94">
    <cfRule type="dataBar" priority="186">
      <dataBar>
        <cfvo type="num" val="0"/>
        <cfvo type="num" val="2.8"/>
        <color rgb="FFF9E2CF"/>
      </dataBar>
    </cfRule>
  </conditionalFormatting>
  <conditionalFormatting sqref="M95">
    <cfRule type="dataBar" priority="188">
      <dataBar>
        <cfvo type="num" val="0"/>
        <cfvo type="num" val="2.8"/>
        <color rgb="FFF3C198"/>
      </dataBar>
    </cfRule>
  </conditionalFormatting>
  <conditionalFormatting sqref="M96">
    <cfRule type="dataBar" priority="190">
      <dataBar>
        <cfvo type="num" val="0"/>
        <cfvo type="num" val="2.8"/>
        <color rgb="FFF7D6BC"/>
      </dataBar>
    </cfRule>
  </conditionalFormatting>
  <conditionalFormatting sqref="M97">
    <cfRule type="dataBar" priority="192">
      <dataBar>
        <cfvo type="num" val="-0.98400133372374832"/>
        <cfvo type="num" val="1.8159986662762515"/>
        <color rgb="FF86BFF3"/>
      </dataBar>
    </cfRule>
  </conditionalFormatting>
  <conditionalFormatting sqref="M98">
    <cfRule type="dataBar" priority="194">
      <dataBar>
        <cfvo type="num" val="-1.2106598631583898"/>
        <cfvo type="num" val="1.58934013684161"/>
        <color rgb="FF6DB2F1"/>
      </dataBar>
    </cfRule>
  </conditionalFormatting>
  <conditionalFormatting sqref="M99">
    <cfRule type="dataBar" priority="196">
      <dataBar>
        <cfvo type="num" val="-2.4239476806954259"/>
        <cfvo type="num" val="0.37605231930457395"/>
        <color rgb="FF1D88EA"/>
      </dataBar>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5"/>
  <sheetViews>
    <sheetView workbookViewId="0"/>
  </sheetViews>
  <sheetFormatPr defaultRowHeight="15" x14ac:dyDescent="0.25"/>
  <cols>
    <col min="1" max="1" width="14.7109375" customWidth="1"/>
    <col min="2" max="2" width="35.7109375" customWidth="1"/>
    <col min="11" max="11" width="20.7109375" customWidth="1"/>
  </cols>
  <sheetData>
    <row r="1" spans="1:15" ht="60" x14ac:dyDescent="0.25">
      <c r="A1" s="1" t="s">
        <v>0</v>
      </c>
      <c r="B1" s="1" t="s">
        <v>1</v>
      </c>
      <c r="C1" s="1" t="s">
        <v>2</v>
      </c>
      <c r="D1" s="1" t="s">
        <v>3776</v>
      </c>
      <c r="E1" s="1" t="s">
        <v>3777</v>
      </c>
      <c r="F1" s="1" t="s">
        <v>5</v>
      </c>
      <c r="G1" s="1" t="s">
        <v>6</v>
      </c>
      <c r="H1" s="1" t="s">
        <v>7</v>
      </c>
      <c r="I1" s="1" t="s">
        <v>8</v>
      </c>
      <c r="J1" s="1" t="s">
        <v>9</v>
      </c>
      <c r="K1" s="1" t="s">
        <v>10</v>
      </c>
      <c r="L1" s="1" t="s">
        <v>11</v>
      </c>
      <c r="M1" s="1" t="s">
        <v>12</v>
      </c>
      <c r="N1" s="1" t="s">
        <v>13</v>
      </c>
      <c r="O1" s="1" t="s">
        <v>14</v>
      </c>
    </row>
    <row r="2" spans="1:15" x14ac:dyDescent="0.25">
      <c r="A2" s="2" t="s">
        <v>48</v>
      </c>
      <c r="B2" t="s">
        <v>49</v>
      </c>
      <c r="C2">
        <v>13</v>
      </c>
      <c r="D2">
        <v>6</v>
      </c>
      <c r="E2">
        <v>1.21</v>
      </c>
      <c r="F2">
        <v>1</v>
      </c>
      <c r="G2">
        <v>6.0999999999999997E-4</v>
      </c>
      <c r="H2">
        <v>6.0999999999999997E-4</v>
      </c>
      <c r="I2">
        <v>1</v>
      </c>
      <c r="J2">
        <v>1</v>
      </c>
      <c r="K2" t="s">
        <v>50</v>
      </c>
      <c r="L2">
        <v>0.34061145746493338</v>
      </c>
      <c r="M2">
        <v>6.8861495200032999E-2</v>
      </c>
      <c r="N2" t="s">
        <v>51</v>
      </c>
    </row>
    <row r="3" spans="1:15" x14ac:dyDescent="0.25">
      <c r="A3" s="2" t="s">
        <v>1369</v>
      </c>
      <c r="B3" t="s">
        <v>1370</v>
      </c>
      <c r="C3">
        <v>92</v>
      </c>
      <c r="D3">
        <v>19</v>
      </c>
      <c r="E3">
        <v>8.5399999999999991</v>
      </c>
      <c r="F3">
        <v>192</v>
      </c>
      <c r="G3">
        <v>6.6E-4</v>
      </c>
      <c r="H3">
        <v>4.6080000000000003E-2</v>
      </c>
      <c r="I3">
        <v>1</v>
      </c>
      <c r="J3">
        <v>1</v>
      </c>
      <c r="K3" t="s">
        <v>1371</v>
      </c>
      <c r="L3">
        <v>0.83488113509122264</v>
      </c>
      <c r="M3">
        <v>-1.0644480197629049</v>
      </c>
      <c r="N3" t="s">
        <v>1372</v>
      </c>
      <c r="O3" t="s">
        <v>1373</v>
      </c>
    </row>
    <row r="4" spans="1:15" x14ac:dyDescent="0.25">
      <c r="A4" s="2" t="s">
        <v>2698</v>
      </c>
      <c r="B4" t="s">
        <v>2699</v>
      </c>
      <c r="C4">
        <v>52</v>
      </c>
      <c r="D4">
        <v>13</v>
      </c>
      <c r="E4">
        <v>4.83</v>
      </c>
      <c r="F4">
        <v>2</v>
      </c>
      <c r="G4">
        <v>7.2000000000000005E-4</v>
      </c>
      <c r="H4">
        <v>7.2000000000000005E-4</v>
      </c>
      <c r="I4">
        <v>1</v>
      </c>
      <c r="J4">
        <v>1</v>
      </c>
      <c r="K4" t="s">
        <v>2700</v>
      </c>
      <c r="L4">
        <v>0.78363754833291088</v>
      </c>
      <c r="M4">
        <v>-0.63091923786838855</v>
      </c>
      <c r="N4" t="s">
        <v>2701</v>
      </c>
      <c r="O4" t="s">
        <v>2702</v>
      </c>
    </row>
    <row r="5" spans="1:15" x14ac:dyDescent="0.25">
      <c r="A5" s="2" t="s">
        <v>1389</v>
      </c>
      <c r="B5" t="s">
        <v>1390</v>
      </c>
      <c r="C5">
        <v>97</v>
      </c>
      <c r="D5">
        <v>19</v>
      </c>
      <c r="E5">
        <v>9.01</v>
      </c>
      <c r="F5">
        <v>309</v>
      </c>
      <c r="G5">
        <v>1.2999999999999999E-3</v>
      </c>
      <c r="H5">
        <v>7.5120000000000006E-2</v>
      </c>
      <c r="I5">
        <v>1</v>
      </c>
      <c r="J5">
        <v>1</v>
      </c>
      <c r="K5" t="s">
        <v>1391</v>
      </c>
      <c r="L5">
        <v>0.83488113509122264</v>
      </c>
      <c r="M5">
        <v>-1.1033315256035781</v>
      </c>
      <c r="N5" t="s">
        <v>1372</v>
      </c>
      <c r="O5" t="s">
        <v>1392</v>
      </c>
    </row>
    <row r="6" spans="1:15" x14ac:dyDescent="0.25">
      <c r="A6" s="2" t="s">
        <v>2173</v>
      </c>
      <c r="B6" t="s">
        <v>2174</v>
      </c>
      <c r="C6">
        <v>64</v>
      </c>
      <c r="D6">
        <v>14</v>
      </c>
      <c r="E6">
        <v>5.94</v>
      </c>
      <c r="F6">
        <v>3</v>
      </c>
      <c r="G6">
        <v>1.8500000000000001E-3</v>
      </c>
      <c r="H6">
        <v>1.8500000000000001E-3</v>
      </c>
      <c r="I6">
        <v>1</v>
      </c>
      <c r="J6">
        <v>1</v>
      </c>
      <c r="K6" t="s">
        <v>2175</v>
      </c>
      <c r="L6">
        <v>0.63615816991977625</v>
      </c>
      <c r="M6">
        <v>-0.83794441453749968</v>
      </c>
      <c r="N6" t="s">
        <v>2176</v>
      </c>
      <c r="O6" t="s">
        <v>2177</v>
      </c>
    </row>
    <row r="7" spans="1:15" x14ac:dyDescent="0.25">
      <c r="A7" s="2" t="s">
        <v>3167</v>
      </c>
      <c r="B7" t="s">
        <v>3168</v>
      </c>
      <c r="C7">
        <v>7</v>
      </c>
      <c r="D7">
        <v>4</v>
      </c>
      <c r="E7">
        <v>0.65</v>
      </c>
      <c r="F7">
        <v>263</v>
      </c>
      <c r="G7">
        <v>2.0500000000000002E-3</v>
      </c>
      <c r="H7">
        <v>7.0959999999999995E-2</v>
      </c>
      <c r="I7">
        <v>1</v>
      </c>
      <c r="J7">
        <v>1</v>
      </c>
      <c r="K7" t="s">
        <v>3169</v>
      </c>
      <c r="L7">
        <v>0.16801424850331509</v>
      </c>
      <c r="M7">
        <v>0.16801424850331509</v>
      </c>
      <c r="N7" t="s">
        <v>3170</v>
      </c>
      <c r="O7" t="s">
        <v>3171</v>
      </c>
    </row>
    <row r="8" spans="1:15" x14ac:dyDescent="0.25">
      <c r="A8" s="2" t="s">
        <v>2146</v>
      </c>
      <c r="B8" t="s">
        <v>2147</v>
      </c>
      <c r="C8">
        <v>7</v>
      </c>
      <c r="D8">
        <v>4</v>
      </c>
      <c r="E8">
        <v>0.65</v>
      </c>
      <c r="F8">
        <v>4</v>
      </c>
      <c r="G8">
        <v>2.0500000000000002E-3</v>
      </c>
      <c r="H8">
        <v>2.0500000000000002E-3</v>
      </c>
      <c r="I8">
        <v>1</v>
      </c>
      <c r="J8">
        <v>1</v>
      </c>
      <c r="K8" t="s">
        <v>2148</v>
      </c>
      <c r="L8">
        <v>0.41846472561965942</v>
      </c>
      <c r="M8">
        <v>0.41846472561965942</v>
      </c>
      <c r="N8" t="s">
        <v>2149</v>
      </c>
      <c r="O8" t="s">
        <v>2150</v>
      </c>
    </row>
    <row r="9" spans="1:15" x14ac:dyDescent="0.25">
      <c r="A9" s="2" t="s">
        <v>3778</v>
      </c>
      <c r="B9" t="s">
        <v>3779</v>
      </c>
      <c r="C9">
        <v>59</v>
      </c>
      <c r="D9">
        <v>13</v>
      </c>
      <c r="E9">
        <v>5.48</v>
      </c>
      <c r="F9">
        <v>334</v>
      </c>
      <c r="G9">
        <v>2.49E-3</v>
      </c>
      <c r="H9">
        <v>8.5610000000000006E-2</v>
      </c>
      <c r="I9">
        <v>1</v>
      </c>
      <c r="J9">
        <v>1</v>
      </c>
      <c r="K9" t="s">
        <v>3780</v>
      </c>
      <c r="L9">
        <v>0.7016750514414507</v>
      </c>
      <c r="M9">
        <v>-1.073421833761403</v>
      </c>
      <c r="N9" t="s">
        <v>3781</v>
      </c>
      <c r="O9" t="s">
        <v>3782</v>
      </c>
    </row>
    <row r="10" spans="1:15" x14ac:dyDescent="0.25">
      <c r="A10" s="2" t="s">
        <v>2203</v>
      </c>
      <c r="B10" t="s">
        <v>2204</v>
      </c>
      <c r="C10">
        <v>73</v>
      </c>
      <c r="D10">
        <v>15</v>
      </c>
      <c r="E10">
        <v>6.78</v>
      </c>
      <c r="F10">
        <v>3781</v>
      </c>
      <c r="G10">
        <v>2.5000000000000001E-3</v>
      </c>
      <c r="H10">
        <v>0.58035999999999999</v>
      </c>
      <c r="I10">
        <v>1</v>
      </c>
      <c r="J10">
        <v>1</v>
      </c>
      <c r="K10" t="s">
        <v>2205</v>
      </c>
      <c r="L10">
        <v>0.64593204963462847</v>
      </c>
      <c r="M10">
        <v>-0.89228316472310976</v>
      </c>
      <c r="N10" t="s">
        <v>2206</v>
      </c>
      <c r="O10" t="s">
        <v>2207</v>
      </c>
    </row>
    <row r="11" spans="1:15" x14ac:dyDescent="0.25">
      <c r="A11" s="2" t="s">
        <v>2812</v>
      </c>
      <c r="B11" t="s">
        <v>2813</v>
      </c>
      <c r="C11">
        <v>346</v>
      </c>
      <c r="D11">
        <v>48</v>
      </c>
      <c r="E11">
        <v>32.130000000000003</v>
      </c>
      <c r="F11">
        <v>5</v>
      </c>
      <c r="G11">
        <v>2.8900000000000002E-3</v>
      </c>
      <c r="H11">
        <v>2.8900000000000002E-3</v>
      </c>
      <c r="I11">
        <v>1</v>
      </c>
      <c r="J11">
        <v>1</v>
      </c>
      <c r="K11" t="s">
        <v>2814</v>
      </c>
      <c r="L11">
        <v>0.92982141988824907</v>
      </c>
      <c r="M11">
        <v>-1.4235485217483059</v>
      </c>
      <c r="N11" t="s">
        <v>2815</v>
      </c>
      <c r="O11" t="s">
        <v>2816</v>
      </c>
    </row>
    <row r="12" spans="1:15" x14ac:dyDescent="0.25">
      <c r="A12" s="2" t="s">
        <v>1359</v>
      </c>
      <c r="B12" t="s">
        <v>1360</v>
      </c>
      <c r="C12">
        <v>40</v>
      </c>
      <c r="D12">
        <v>10</v>
      </c>
      <c r="E12">
        <v>3.71</v>
      </c>
      <c r="F12">
        <v>6</v>
      </c>
      <c r="G12">
        <v>2.8999999999999998E-3</v>
      </c>
      <c r="H12">
        <v>2.8999999999999998E-3</v>
      </c>
      <c r="I12">
        <v>1</v>
      </c>
      <c r="J12">
        <v>1</v>
      </c>
      <c r="K12" t="s">
        <v>1361</v>
      </c>
      <c r="L12">
        <v>0.73894681008207053</v>
      </c>
      <c r="M12">
        <v>-0.59626251091443161</v>
      </c>
      <c r="N12" t="s">
        <v>1362</v>
      </c>
      <c r="O12" t="s">
        <v>1363</v>
      </c>
    </row>
    <row r="13" spans="1:15" x14ac:dyDescent="0.25">
      <c r="A13" s="2" t="s">
        <v>3783</v>
      </c>
      <c r="B13" t="s">
        <v>3784</v>
      </c>
      <c r="C13">
        <v>696</v>
      </c>
      <c r="D13">
        <v>86</v>
      </c>
      <c r="E13">
        <v>64.62</v>
      </c>
      <c r="F13">
        <v>1521</v>
      </c>
      <c r="G13">
        <v>3.0300000000000001E-3</v>
      </c>
      <c r="H13">
        <v>0.25330999999999998</v>
      </c>
      <c r="I13">
        <v>1</v>
      </c>
      <c r="J13">
        <v>1</v>
      </c>
      <c r="K13" t="s">
        <v>3785</v>
      </c>
      <c r="L13">
        <v>1.1867391446206319</v>
      </c>
      <c r="M13">
        <v>-1.6302610454239761</v>
      </c>
      <c r="N13" t="s">
        <v>3786</v>
      </c>
      <c r="O13" t="s">
        <v>3787</v>
      </c>
    </row>
    <row r="14" spans="1:15" x14ac:dyDescent="0.25">
      <c r="A14" s="2" t="s">
        <v>1185</v>
      </c>
      <c r="B14" t="s">
        <v>1186</v>
      </c>
      <c r="C14">
        <v>12</v>
      </c>
      <c r="D14">
        <v>5</v>
      </c>
      <c r="E14">
        <v>1.1100000000000001</v>
      </c>
      <c r="F14">
        <v>7</v>
      </c>
      <c r="G14">
        <v>3.0999999999999999E-3</v>
      </c>
      <c r="H14">
        <v>3.0999999999999999E-3</v>
      </c>
      <c r="I14">
        <v>1</v>
      </c>
      <c r="J14">
        <v>1</v>
      </c>
      <c r="K14" t="s">
        <v>1187</v>
      </c>
      <c r="L14">
        <v>0.47435337460082377</v>
      </c>
      <c r="M14">
        <v>0.242489145075866</v>
      </c>
      <c r="N14" t="s">
        <v>1188</v>
      </c>
    </row>
    <row r="15" spans="1:15" x14ac:dyDescent="0.25">
      <c r="A15" s="2" t="s">
        <v>3788</v>
      </c>
      <c r="B15" t="s">
        <v>3789</v>
      </c>
      <c r="C15">
        <v>61</v>
      </c>
      <c r="D15">
        <v>13</v>
      </c>
      <c r="E15">
        <v>5.66</v>
      </c>
      <c r="F15">
        <v>694</v>
      </c>
      <c r="G15">
        <v>3.3899999999999998E-3</v>
      </c>
      <c r="H15">
        <v>0.11014</v>
      </c>
      <c r="I15">
        <v>1</v>
      </c>
      <c r="J15">
        <v>1</v>
      </c>
      <c r="K15" t="s">
        <v>3790</v>
      </c>
      <c r="L15">
        <v>0.73583907223681466</v>
      </c>
      <c r="M15">
        <v>-1.073421833761403</v>
      </c>
      <c r="N15" t="s">
        <v>3791</v>
      </c>
      <c r="O15" t="s">
        <v>3782</v>
      </c>
    </row>
    <row r="16" spans="1:15" x14ac:dyDescent="0.25">
      <c r="A16" s="2" t="s">
        <v>2292</v>
      </c>
      <c r="B16" t="s">
        <v>2293</v>
      </c>
      <c r="C16">
        <v>8</v>
      </c>
      <c r="D16">
        <v>4</v>
      </c>
      <c r="E16">
        <v>0.74</v>
      </c>
      <c r="F16">
        <v>8</v>
      </c>
      <c r="G16">
        <v>3.81E-3</v>
      </c>
      <c r="H16">
        <v>3.81E-3</v>
      </c>
      <c r="I16">
        <v>1</v>
      </c>
      <c r="J16">
        <v>1</v>
      </c>
      <c r="K16" t="s">
        <v>2294</v>
      </c>
      <c r="L16">
        <v>0.35753541937777572</v>
      </c>
      <c r="M16">
        <v>0.35753541937777572</v>
      </c>
      <c r="N16" t="s">
        <v>2295</v>
      </c>
    </row>
    <row r="17" spans="1:15" x14ac:dyDescent="0.25">
      <c r="A17" s="2" t="s">
        <v>3792</v>
      </c>
      <c r="B17" t="s">
        <v>3793</v>
      </c>
      <c r="C17">
        <v>694</v>
      </c>
      <c r="D17">
        <v>85</v>
      </c>
      <c r="E17">
        <v>64.44</v>
      </c>
      <c r="F17">
        <v>1919</v>
      </c>
      <c r="G17">
        <v>4.0800000000000003E-3</v>
      </c>
      <c r="H17">
        <v>0.30410999999999999</v>
      </c>
      <c r="I17">
        <v>1</v>
      </c>
      <c r="J17">
        <v>1</v>
      </c>
      <c r="K17" t="s">
        <v>3794</v>
      </c>
      <c r="L17">
        <v>1.1867391446206319</v>
      </c>
      <c r="M17">
        <v>-1.6302610454239761</v>
      </c>
      <c r="N17" t="s">
        <v>3795</v>
      </c>
      <c r="O17" t="s">
        <v>3787</v>
      </c>
    </row>
    <row r="18" spans="1:15" x14ac:dyDescent="0.25">
      <c r="A18" s="2" t="s">
        <v>3796</v>
      </c>
      <c r="B18" t="s">
        <v>3797</v>
      </c>
      <c r="C18">
        <v>63</v>
      </c>
      <c r="D18">
        <v>13</v>
      </c>
      <c r="E18">
        <v>5.85</v>
      </c>
      <c r="F18">
        <v>83</v>
      </c>
      <c r="G18">
        <v>4.5500000000000002E-3</v>
      </c>
      <c r="H18">
        <v>2.2939999999999999E-2</v>
      </c>
      <c r="I18">
        <v>1</v>
      </c>
      <c r="J18">
        <v>1</v>
      </c>
      <c r="K18" t="s">
        <v>3798</v>
      </c>
      <c r="L18">
        <v>0.74181263653789309</v>
      </c>
      <c r="M18">
        <v>-0.96442552068678578</v>
      </c>
      <c r="N18" t="s">
        <v>3799</v>
      </c>
      <c r="O18" t="s">
        <v>3800</v>
      </c>
    </row>
    <row r="19" spans="1:15" x14ac:dyDescent="0.25">
      <c r="A19" s="2" t="s">
        <v>3801</v>
      </c>
      <c r="B19" t="s">
        <v>3802</v>
      </c>
      <c r="C19">
        <v>63</v>
      </c>
      <c r="D19">
        <v>13</v>
      </c>
      <c r="E19">
        <v>5.85</v>
      </c>
      <c r="F19">
        <v>84</v>
      </c>
      <c r="G19">
        <v>4.5500000000000002E-3</v>
      </c>
      <c r="H19">
        <v>2.2939999999999999E-2</v>
      </c>
      <c r="I19">
        <v>1</v>
      </c>
      <c r="J19">
        <v>1</v>
      </c>
      <c r="K19" t="s">
        <v>3803</v>
      </c>
      <c r="L19">
        <v>0.74181263653789309</v>
      </c>
      <c r="M19">
        <v>-0.96442552068678578</v>
      </c>
      <c r="N19" t="s">
        <v>3799</v>
      </c>
      <c r="O19" t="s">
        <v>3800</v>
      </c>
    </row>
    <row r="20" spans="1:15" x14ac:dyDescent="0.25">
      <c r="A20" s="2" t="s">
        <v>3804</v>
      </c>
      <c r="B20" t="s">
        <v>3805</v>
      </c>
      <c r="C20">
        <v>13</v>
      </c>
      <c r="D20">
        <v>5</v>
      </c>
      <c r="E20">
        <v>1.21</v>
      </c>
      <c r="F20">
        <v>6198</v>
      </c>
      <c r="G20">
        <v>4.6499999999999996E-3</v>
      </c>
      <c r="H20">
        <v>1</v>
      </c>
      <c r="I20">
        <v>1</v>
      </c>
      <c r="J20">
        <v>1</v>
      </c>
      <c r="K20" t="s">
        <v>3806</v>
      </c>
      <c r="L20">
        <v>0.50889652660883555</v>
      </c>
      <c r="M20">
        <v>0.1039442434434978</v>
      </c>
      <c r="N20" t="s">
        <v>3807</v>
      </c>
      <c r="O20" t="s">
        <v>2645</v>
      </c>
    </row>
    <row r="21" spans="1:15" x14ac:dyDescent="0.25">
      <c r="A21" s="2" t="s">
        <v>3808</v>
      </c>
      <c r="B21" t="s">
        <v>3809</v>
      </c>
      <c r="C21">
        <v>13</v>
      </c>
      <c r="D21">
        <v>5</v>
      </c>
      <c r="E21">
        <v>1.21</v>
      </c>
      <c r="F21">
        <v>9</v>
      </c>
      <c r="G21">
        <v>4.6499999999999996E-3</v>
      </c>
      <c r="H21">
        <v>4.6499999999999996E-3</v>
      </c>
      <c r="I21">
        <v>1</v>
      </c>
      <c r="J21">
        <v>1</v>
      </c>
      <c r="K21" t="s">
        <v>3810</v>
      </c>
      <c r="L21">
        <v>0.50889652660883555</v>
      </c>
      <c r="M21">
        <v>0.1039442434434978</v>
      </c>
      <c r="N21" t="s">
        <v>3807</v>
      </c>
      <c r="O21" t="s">
        <v>2645</v>
      </c>
    </row>
    <row r="22" spans="1:15" x14ac:dyDescent="0.25">
      <c r="A22" s="2" t="s">
        <v>1322</v>
      </c>
      <c r="B22" t="s">
        <v>1323</v>
      </c>
      <c r="C22">
        <v>93</v>
      </c>
      <c r="D22">
        <v>17</v>
      </c>
      <c r="E22">
        <v>8.64</v>
      </c>
      <c r="F22">
        <v>10</v>
      </c>
      <c r="G22">
        <v>4.8399999999999997E-3</v>
      </c>
      <c r="H22">
        <v>4.8399999999999997E-3</v>
      </c>
      <c r="I22">
        <v>1</v>
      </c>
      <c r="J22">
        <v>1</v>
      </c>
      <c r="K22" t="s">
        <v>1324</v>
      </c>
      <c r="L22">
        <v>0.56057895432950744</v>
      </c>
      <c r="M22">
        <v>-0.99153408980859248</v>
      </c>
      <c r="N22" t="s">
        <v>1325</v>
      </c>
      <c r="O22" t="s">
        <v>1326</v>
      </c>
    </row>
    <row r="23" spans="1:15" x14ac:dyDescent="0.25">
      <c r="A23" s="2" t="s">
        <v>361</v>
      </c>
      <c r="B23" t="s">
        <v>362</v>
      </c>
      <c r="C23">
        <v>3407</v>
      </c>
      <c r="D23">
        <v>351</v>
      </c>
      <c r="E23">
        <v>316.33999999999997</v>
      </c>
      <c r="F23">
        <v>51</v>
      </c>
      <c r="G23">
        <v>5.2399999999999999E-3</v>
      </c>
      <c r="H23">
        <v>1.391E-2</v>
      </c>
      <c r="I23">
        <v>1</v>
      </c>
      <c r="J23">
        <v>1</v>
      </c>
      <c r="K23" t="s">
        <v>363</v>
      </c>
      <c r="L23">
        <v>1.7358900248191751</v>
      </c>
      <c r="M23">
        <v>-2.0633016293215811</v>
      </c>
      <c r="N23" t="s">
        <v>364</v>
      </c>
      <c r="O23" t="s">
        <v>365</v>
      </c>
    </row>
    <row r="24" spans="1:15" x14ac:dyDescent="0.25">
      <c r="A24" s="2" t="s">
        <v>2646</v>
      </c>
      <c r="B24" t="s">
        <v>2647</v>
      </c>
      <c r="C24">
        <v>50</v>
      </c>
      <c r="D24">
        <v>11</v>
      </c>
      <c r="E24">
        <v>4.6399999999999997</v>
      </c>
      <c r="F24">
        <v>11</v>
      </c>
      <c r="G24">
        <v>5.2900000000000004E-3</v>
      </c>
      <c r="H24">
        <v>5.2900000000000004E-3</v>
      </c>
      <c r="I24">
        <v>1</v>
      </c>
      <c r="J24">
        <v>1</v>
      </c>
      <c r="K24" t="s">
        <v>2648</v>
      </c>
      <c r="L24">
        <v>0.60418439705065752</v>
      </c>
      <c r="M24">
        <v>-0.88462065481620944</v>
      </c>
      <c r="N24" t="s">
        <v>2649</v>
      </c>
      <c r="O24" t="s">
        <v>2650</v>
      </c>
    </row>
    <row r="25" spans="1:15" x14ac:dyDescent="0.25">
      <c r="A25" s="2" t="s">
        <v>1991</v>
      </c>
      <c r="B25" t="s">
        <v>1992</v>
      </c>
      <c r="C25">
        <v>102</v>
      </c>
      <c r="D25">
        <v>18</v>
      </c>
      <c r="E25">
        <v>9.4700000000000006</v>
      </c>
      <c r="F25">
        <v>3780</v>
      </c>
      <c r="G25">
        <v>5.5900000000000004E-3</v>
      </c>
      <c r="H25">
        <v>0.58020000000000005</v>
      </c>
      <c r="I25">
        <v>1</v>
      </c>
      <c r="J25">
        <v>1</v>
      </c>
      <c r="K25" t="s">
        <v>1993</v>
      </c>
      <c r="L25">
        <v>0.57393751486403866</v>
      </c>
      <c r="M25">
        <v>-0.99153408980859248</v>
      </c>
      <c r="N25" t="s">
        <v>1994</v>
      </c>
      <c r="O25" t="s">
        <v>1995</v>
      </c>
    </row>
    <row r="26" spans="1:15" x14ac:dyDescent="0.25">
      <c r="A26" s="2" t="s">
        <v>1533</v>
      </c>
      <c r="B26" t="s">
        <v>1534</v>
      </c>
      <c r="C26">
        <v>1529</v>
      </c>
      <c r="D26">
        <v>169</v>
      </c>
      <c r="E26">
        <v>141.97</v>
      </c>
      <c r="F26">
        <v>253</v>
      </c>
      <c r="G26">
        <v>5.7600000000000004E-3</v>
      </c>
      <c r="H26">
        <v>6.6470000000000001E-2</v>
      </c>
      <c r="I26">
        <v>1</v>
      </c>
      <c r="J26">
        <v>1</v>
      </c>
      <c r="K26" t="s">
        <v>1535</v>
      </c>
      <c r="L26">
        <v>1.1965996010385149</v>
      </c>
      <c r="M26">
        <v>-1.7779698559637029</v>
      </c>
      <c r="N26" t="s">
        <v>1536</v>
      </c>
      <c r="O26" t="s">
        <v>1537</v>
      </c>
    </row>
    <row r="27" spans="1:15" x14ac:dyDescent="0.25">
      <c r="A27" s="2" t="s">
        <v>2198</v>
      </c>
      <c r="B27" t="s">
        <v>2199</v>
      </c>
      <c r="C27">
        <v>119</v>
      </c>
      <c r="D27">
        <v>20</v>
      </c>
      <c r="E27">
        <v>11.05</v>
      </c>
      <c r="F27">
        <v>12</v>
      </c>
      <c r="G27">
        <v>6.3400000000000001E-3</v>
      </c>
      <c r="H27">
        <v>6.3400000000000001E-3</v>
      </c>
      <c r="I27">
        <v>1</v>
      </c>
      <c r="J27">
        <v>1</v>
      </c>
      <c r="K27" t="s">
        <v>2200</v>
      </c>
      <c r="L27">
        <v>0.58378475873000502</v>
      </c>
      <c r="M27">
        <v>-1.109034888069774</v>
      </c>
      <c r="N27" t="s">
        <v>2201</v>
      </c>
      <c r="O27" t="s">
        <v>2202</v>
      </c>
    </row>
    <row r="28" spans="1:15" x14ac:dyDescent="0.25">
      <c r="A28" s="2" t="s">
        <v>2156</v>
      </c>
      <c r="B28" t="s">
        <v>2157</v>
      </c>
      <c r="C28">
        <v>9</v>
      </c>
      <c r="D28">
        <v>4</v>
      </c>
      <c r="E28">
        <v>0.84</v>
      </c>
      <c r="F28">
        <v>6199</v>
      </c>
      <c r="G28">
        <v>6.3499999999999997E-3</v>
      </c>
      <c r="H28">
        <v>1</v>
      </c>
      <c r="I28">
        <v>1</v>
      </c>
      <c r="J28">
        <v>1</v>
      </c>
      <c r="K28" t="s">
        <v>2158</v>
      </c>
      <c r="L28">
        <v>0.24661688159712489</v>
      </c>
      <c r="M28">
        <v>0.24661688159712489</v>
      </c>
      <c r="N28" t="s">
        <v>2149</v>
      </c>
      <c r="O28" t="s">
        <v>2159</v>
      </c>
    </row>
    <row r="29" spans="1:15" x14ac:dyDescent="0.25">
      <c r="A29" s="2" t="s">
        <v>2320</v>
      </c>
      <c r="B29" t="s">
        <v>2321</v>
      </c>
      <c r="C29">
        <v>9</v>
      </c>
      <c r="D29">
        <v>4</v>
      </c>
      <c r="E29">
        <v>0.84</v>
      </c>
      <c r="F29">
        <v>13</v>
      </c>
      <c r="G29">
        <v>6.3499999999999997E-3</v>
      </c>
      <c r="H29">
        <v>6.3499999999999997E-3</v>
      </c>
      <c r="I29">
        <v>1</v>
      </c>
      <c r="J29">
        <v>1</v>
      </c>
      <c r="K29" t="s">
        <v>2322</v>
      </c>
      <c r="L29">
        <v>0.14184512747691241</v>
      </c>
      <c r="M29">
        <v>0.14184512747691241</v>
      </c>
      <c r="N29" t="s">
        <v>2281</v>
      </c>
      <c r="O29" t="s">
        <v>2282</v>
      </c>
    </row>
    <row r="30" spans="1:15" x14ac:dyDescent="0.25">
      <c r="A30" s="2" t="s">
        <v>3811</v>
      </c>
      <c r="B30" t="s">
        <v>3812</v>
      </c>
      <c r="C30">
        <v>9</v>
      </c>
      <c r="D30">
        <v>4</v>
      </c>
      <c r="E30">
        <v>0.84</v>
      </c>
      <c r="F30">
        <v>14</v>
      </c>
      <c r="G30">
        <v>6.3499999999999997E-3</v>
      </c>
      <c r="H30">
        <v>6.3499999999999997E-3</v>
      </c>
      <c r="I30">
        <v>1</v>
      </c>
      <c r="J30">
        <v>1</v>
      </c>
      <c r="K30" t="s">
        <v>3813</v>
      </c>
      <c r="L30">
        <v>0.27461728327273088</v>
      </c>
      <c r="M30">
        <v>0.27461728327273088</v>
      </c>
      <c r="N30" t="s">
        <v>3814</v>
      </c>
      <c r="O30" t="s">
        <v>3815</v>
      </c>
    </row>
    <row r="31" spans="1:15" x14ac:dyDescent="0.25">
      <c r="A31" s="2" t="s">
        <v>2160</v>
      </c>
      <c r="B31" t="s">
        <v>2161</v>
      </c>
      <c r="C31">
        <v>9</v>
      </c>
      <c r="D31">
        <v>4</v>
      </c>
      <c r="E31">
        <v>0.84</v>
      </c>
      <c r="F31">
        <v>6200</v>
      </c>
      <c r="G31">
        <v>6.3499999999999997E-3</v>
      </c>
      <c r="H31">
        <v>1</v>
      </c>
      <c r="I31">
        <v>1</v>
      </c>
      <c r="J31">
        <v>1</v>
      </c>
      <c r="K31" t="s">
        <v>2162</v>
      </c>
      <c r="L31">
        <v>0.27309615804890119</v>
      </c>
      <c r="M31">
        <v>0.27309615804890119</v>
      </c>
      <c r="N31" t="s">
        <v>2149</v>
      </c>
      <c r="O31" t="s">
        <v>2163</v>
      </c>
    </row>
    <row r="32" spans="1:15" x14ac:dyDescent="0.25">
      <c r="A32" s="2" t="s">
        <v>3816</v>
      </c>
      <c r="B32" t="s">
        <v>3817</v>
      </c>
      <c r="C32">
        <v>5</v>
      </c>
      <c r="D32">
        <v>3</v>
      </c>
      <c r="E32">
        <v>0.46</v>
      </c>
      <c r="F32">
        <v>15</v>
      </c>
      <c r="G32">
        <v>6.9100000000000003E-3</v>
      </c>
      <c r="H32">
        <v>6.9100000000000003E-3</v>
      </c>
      <c r="I32">
        <v>1</v>
      </c>
      <c r="J32">
        <v>1</v>
      </c>
      <c r="K32" t="s">
        <v>3818</v>
      </c>
      <c r="L32">
        <v>0.26753968069258199</v>
      </c>
      <c r="M32">
        <v>0.26753968069258199</v>
      </c>
      <c r="N32" t="s">
        <v>3819</v>
      </c>
      <c r="O32" t="s">
        <v>3820</v>
      </c>
    </row>
    <row r="33" spans="1:15" x14ac:dyDescent="0.25">
      <c r="A33" s="2" t="s">
        <v>3821</v>
      </c>
      <c r="B33" t="s">
        <v>3822</v>
      </c>
      <c r="C33">
        <v>89</v>
      </c>
      <c r="D33">
        <v>16</v>
      </c>
      <c r="E33">
        <v>8.26</v>
      </c>
      <c r="F33">
        <v>103</v>
      </c>
      <c r="G33">
        <v>7.2700000000000004E-3</v>
      </c>
      <c r="H33">
        <v>2.826E-2</v>
      </c>
      <c r="I33">
        <v>1</v>
      </c>
      <c r="J33">
        <v>1</v>
      </c>
      <c r="K33" t="s">
        <v>3823</v>
      </c>
      <c r="L33">
        <v>0.76851857416316183</v>
      </c>
      <c r="M33">
        <v>-1.03980776538634</v>
      </c>
      <c r="N33" t="s">
        <v>3824</v>
      </c>
      <c r="O33" t="s">
        <v>3825</v>
      </c>
    </row>
    <row r="34" spans="1:15" x14ac:dyDescent="0.25">
      <c r="A34" s="2" t="s">
        <v>162</v>
      </c>
      <c r="B34" t="s">
        <v>163</v>
      </c>
      <c r="C34">
        <v>32</v>
      </c>
      <c r="D34">
        <v>8</v>
      </c>
      <c r="E34">
        <v>2.97</v>
      </c>
      <c r="F34">
        <v>208</v>
      </c>
      <c r="G34">
        <v>7.4700000000000001E-3</v>
      </c>
      <c r="H34">
        <v>5.3769999999999998E-2</v>
      </c>
      <c r="I34">
        <v>1</v>
      </c>
      <c r="J34">
        <v>1</v>
      </c>
      <c r="K34" t="s">
        <v>164</v>
      </c>
      <c r="L34">
        <v>0.45516591958839508</v>
      </c>
      <c r="M34">
        <v>-0.60148545101602668</v>
      </c>
      <c r="N34" t="s">
        <v>165</v>
      </c>
      <c r="O34" t="s">
        <v>166</v>
      </c>
    </row>
    <row r="35" spans="1:15" x14ac:dyDescent="0.25">
      <c r="A35" s="2" t="s">
        <v>3826</v>
      </c>
      <c r="B35" t="s">
        <v>3827</v>
      </c>
      <c r="C35">
        <v>32</v>
      </c>
      <c r="D35">
        <v>8</v>
      </c>
      <c r="E35">
        <v>2.97</v>
      </c>
      <c r="F35">
        <v>16</v>
      </c>
      <c r="G35">
        <v>7.4700000000000001E-3</v>
      </c>
      <c r="H35">
        <v>7.4700000000000001E-3</v>
      </c>
      <c r="I35">
        <v>1</v>
      </c>
      <c r="J35">
        <v>1</v>
      </c>
      <c r="K35" t="s">
        <v>3828</v>
      </c>
      <c r="L35">
        <v>0.69311009373263255</v>
      </c>
      <c r="M35">
        <v>-0.44140936842670903</v>
      </c>
      <c r="N35" t="s">
        <v>3829</v>
      </c>
      <c r="O35" t="s">
        <v>3830</v>
      </c>
    </row>
    <row r="36" spans="1:15" x14ac:dyDescent="0.25">
      <c r="A36" s="2" t="s">
        <v>2037</v>
      </c>
      <c r="B36" t="s">
        <v>834</v>
      </c>
      <c r="C36">
        <v>105</v>
      </c>
      <c r="D36">
        <v>18</v>
      </c>
      <c r="E36">
        <v>9.75</v>
      </c>
      <c r="F36">
        <v>4414</v>
      </c>
      <c r="G36">
        <v>7.6E-3</v>
      </c>
      <c r="H36">
        <v>0.68572999999999995</v>
      </c>
      <c r="I36">
        <v>1</v>
      </c>
      <c r="J36">
        <v>1</v>
      </c>
      <c r="K36" t="s">
        <v>2038</v>
      </c>
      <c r="L36">
        <v>0.57393751486403866</v>
      </c>
      <c r="M36">
        <v>-1.029594379402895</v>
      </c>
      <c r="N36" t="s">
        <v>1994</v>
      </c>
      <c r="O36" t="s">
        <v>2039</v>
      </c>
    </row>
    <row r="37" spans="1:15" x14ac:dyDescent="0.25">
      <c r="A37" s="2" t="s">
        <v>3831</v>
      </c>
      <c r="B37" t="s">
        <v>3832</v>
      </c>
      <c r="C37">
        <v>711</v>
      </c>
      <c r="D37">
        <v>85</v>
      </c>
      <c r="E37">
        <v>66.02</v>
      </c>
      <c r="F37">
        <v>2325</v>
      </c>
      <c r="G37">
        <v>7.7600000000000004E-3</v>
      </c>
      <c r="H37">
        <v>0.35121999999999998</v>
      </c>
      <c r="I37">
        <v>1</v>
      </c>
      <c r="J37">
        <v>1</v>
      </c>
      <c r="K37" t="s">
        <v>3833</v>
      </c>
      <c r="L37">
        <v>1.1867391446206319</v>
      </c>
      <c r="M37">
        <v>-1.6302610454239761</v>
      </c>
      <c r="N37" t="s">
        <v>3834</v>
      </c>
      <c r="O37" t="s">
        <v>3835</v>
      </c>
    </row>
    <row r="38" spans="1:15" x14ac:dyDescent="0.25">
      <c r="A38" s="2" t="s">
        <v>2251</v>
      </c>
      <c r="B38" t="s">
        <v>2252</v>
      </c>
      <c r="C38">
        <v>20</v>
      </c>
      <c r="D38">
        <v>6</v>
      </c>
      <c r="E38">
        <v>1.86</v>
      </c>
      <c r="F38">
        <v>17</v>
      </c>
      <c r="G38">
        <v>7.8200000000000006E-3</v>
      </c>
      <c r="H38">
        <v>7.8200000000000006E-3</v>
      </c>
      <c r="I38">
        <v>1</v>
      </c>
      <c r="J38">
        <v>1</v>
      </c>
      <c r="K38" t="s">
        <v>2253</v>
      </c>
      <c r="L38">
        <v>0.46688102549840271</v>
      </c>
      <c r="M38">
        <v>-0.49955495684553552</v>
      </c>
      <c r="N38" t="s">
        <v>2254</v>
      </c>
      <c r="O38" t="s">
        <v>2255</v>
      </c>
    </row>
    <row r="39" spans="1:15" x14ac:dyDescent="0.25">
      <c r="A39" s="2" t="s">
        <v>3836</v>
      </c>
      <c r="B39" t="s">
        <v>3837</v>
      </c>
      <c r="C39">
        <v>90</v>
      </c>
      <c r="D39">
        <v>16</v>
      </c>
      <c r="E39">
        <v>8.36</v>
      </c>
      <c r="F39">
        <v>112</v>
      </c>
      <c r="G39">
        <v>8.1099999999999992E-3</v>
      </c>
      <c r="H39">
        <v>3.0849999999999999E-2</v>
      </c>
      <c r="I39">
        <v>1</v>
      </c>
      <c r="J39">
        <v>1</v>
      </c>
      <c r="K39" t="s">
        <v>3838</v>
      </c>
      <c r="L39">
        <v>0.76851857416316183</v>
      </c>
      <c r="M39">
        <v>-1.03980776538634</v>
      </c>
      <c r="N39" t="s">
        <v>3824</v>
      </c>
      <c r="O39" t="s">
        <v>3839</v>
      </c>
    </row>
    <row r="40" spans="1:15" x14ac:dyDescent="0.25">
      <c r="A40" s="2" t="s">
        <v>1913</v>
      </c>
      <c r="B40" t="s">
        <v>1914</v>
      </c>
      <c r="C40">
        <v>98</v>
      </c>
      <c r="D40">
        <v>17</v>
      </c>
      <c r="E40">
        <v>9.1</v>
      </c>
      <c r="F40">
        <v>6201</v>
      </c>
      <c r="G40">
        <v>8.2900000000000005E-3</v>
      </c>
      <c r="H40">
        <v>1</v>
      </c>
      <c r="I40">
        <v>1</v>
      </c>
      <c r="J40">
        <v>1</v>
      </c>
      <c r="K40" t="s">
        <v>1915</v>
      </c>
      <c r="L40">
        <v>0.56057895432950744</v>
      </c>
      <c r="M40">
        <v>-1.063278243425881</v>
      </c>
      <c r="N40" t="s">
        <v>1325</v>
      </c>
      <c r="O40" t="s">
        <v>1916</v>
      </c>
    </row>
    <row r="41" spans="1:15" x14ac:dyDescent="0.25">
      <c r="A41" s="2" t="s">
        <v>3840</v>
      </c>
      <c r="B41" t="s">
        <v>3841</v>
      </c>
      <c r="C41">
        <v>713</v>
      </c>
      <c r="D41">
        <v>85</v>
      </c>
      <c r="E41">
        <v>66.2</v>
      </c>
      <c r="F41">
        <v>2362</v>
      </c>
      <c r="G41">
        <v>8.3400000000000002E-3</v>
      </c>
      <c r="H41">
        <v>0.36427999999999999</v>
      </c>
      <c r="I41">
        <v>1</v>
      </c>
      <c r="J41">
        <v>1</v>
      </c>
      <c r="K41" t="s">
        <v>3842</v>
      </c>
      <c r="L41">
        <v>1.1867391446206319</v>
      </c>
      <c r="M41">
        <v>-1.6302610454239761</v>
      </c>
      <c r="N41" t="s">
        <v>3834</v>
      </c>
      <c r="O41" t="s">
        <v>3835</v>
      </c>
    </row>
    <row r="42" spans="1:15" x14ac:dyDescent="0.25">
      <c r="A42" s="2" t="s">
        <v>386</v>
      </c>
      <c r="B42" t="s">
        <v>387</v>
      </c>
      <c r="C42">
        <v>46</v>
      </c>
      <c r="D42">
        <v>10</v>
      </c>
      <c r="E42">
        <v>4.2699999999999996</v>
      </c>
      <c r="F42">
        <v>2356</v>
      </c>
      <c r="G42">
        <v>8.3800000000000003E-3</v>
      </c>
      <c r="H42">
        <v>0.36342999999999998</v>
      </c>
      <c r="I42">
        <v>1</v>
      </c>
      <c r="J42">
        <v>1</v>
      </c>
      <c r="K42" t="s">
        <v>388</v>
      </c>
      <c r="L42">
        <v>0.58509387418651149</v>
      </c>
      <c r="M42">
        <v>-0.88653366705233938</v>
      </c>
      <c r="N42" t="s">
        <v>389</v>
      </c>
      <c r="O42" t="s">
        <v>390</v>
      </c>
    </row>
    <row r="43" spans="1:15" x14ac:dyDescent="0.25">
      <c r="A43" s="2" t="s">
        <v>172</v>
      </c>
      <c r="B43" t="s">
        <v>173</v>
      </c>
      <c r="C43">
        <v>2</v>
      </c>
      <c r="D43">
        <v>2</v>
      </c>
      <c r="E43">
        <v>0.19</v>
      </c>
      <c r="F43">
        <v>18</v>
      </c>
      <c r="G43">
        <v>8.6099999999999996E-3</v>
      </c>
      <c r="H43">
        <v>8.6099999999999996E-3</v>
      </c>
      <c r="I43">
        <v>1</v>
      </c>
      <c r="J43">
        <v>1</v>
      </c>
      <c r="K43" t="s">
        <v>174</v>
      </c>
      <c r="L43">
        <v>0.58728588363584855</v>
      </c>
      <c r="M43">
        <v>0.58728588363584855</v>
      </c>
      <c r="N43" t="s">
        <v>175</v>
      </c>
    </row>
    <row r="44" spans="1:15" x14ac:dyDescent="0.25">
      <c r="A44" s="2" t="s">
        <v>3160</v>
      </c>
      <c r="B44" t="s">
        <v>3161</v>
      </c>
      <c r="C44">
        <v>2</v>
      </c>
      <c r="D44">
        <v>2</v>
      </c>
      <c r="E44">
        <v>0.19</v>
      </c>
      <c r="F44">
        <v>19</v>
      </c>
      <c r="G44">
        <v>8.6099999999999996E-3</v>
      </c>
      <c r="H44">
        <v>8.6099999999999996E-3</v>
      </c>
      <c r="I44">
        <v>1</v>
      </c>
      <c r="J44">
        <v>1</v>
      </c>
      <c r="K44" t="s">
        <v>3162</v>
      </c>
      <c r="L44">
        <v>0.53411018217313155</v>
      </c>
      <c r="M44">
        <v>0.53411018217313155</v>
      </c>
      <c r="N44" t="s">
        <v>3163</v>
      </c>
    </row>
    <row r="45" spans="1:15" x14ac:dyDescent="0.25">
      <c r="A45" s="2" t="s">
        <v>3843</v>
      </c>
      <c r="B45" t="s">
        <v>3844</v>
      </c>
      <c r="C45">
        <v>2</v>
      </c>
      <c r="D45">
        <v>2</v>
      </c>
      <c r="E45">
        <v>0.19</v>
      </c>
      <c r="F45">
        <v>20</v>
      </c>
      <c r="G45">
        <v>8.6099999999999996E-3</v>
      </c>
      <c r="H45">
        <v>8.6099999999999996E-3</v>
      </c>
      <c r="I45">
        <v>1</v>
      </c>
      <c r="J45">
        <v>1</v>
      </c>
      <c r="K45" t="s">
        <v>3845</v>
      </c>
      <c r="L45">
        <v>0.38432038538194702</v>
      </c>
      <c r="M45">
        <v>0.38432038538194702</v>
      </c>
    </row>
    <row r="46" spans="1:15" x14ac:dyDescent="0.25">
      <c r="A46" s="2" t="s">
        <v>2985</v>
      </c>
      <c r="B46" t="s">
        <v>2986</v>
      </c>
      <c r="C46">
        <v>2</v>
      </c>
      <c r="D46">
        <v>2</v>
      </c>
      <c r="E46">
        <v>0.19</v>
      </c>
      <c r="F46">
        <v>21</v>
      </c>
      <c r="G46">
        <v>8.6099999999999996E-3</v>
      </c>
      <c r="H46">
        <v>8.6099999999999996E-3</v>
      </c>
      <c r="I46">
        <v>1</v>
      </c>
      <c r="J46">
        <v>1</v>
      </c>
      <c r="K46" t="s">
        <v>2987</v>
      </c>
      <c r="L46">
        <v>0.41134478893857052</v>
      </c>
      <c r="M46">
        <v>0.41134478893857052</v>
      </c>
      <c r="N46" t="s">
        <v>2988</v>
      </c>
    </row>
    <row r="47" spans="1:15" x14ac:dyDescent="0.25">
      <c r="A47" s="2" t="s">
        <v>3846</v>
      </c>
      <c r="B47" t="s">
        <v>3847</v>
      </c>
      <c r="C47">
        <v>2</v>
      </c>
      <c r="D47">
        <v>2</v>
      </c>
      <c r="E47">
        <v>0.19</v>
      </c>
      <c r="F47">
        <v>22</v>
      </c>
      <c r="G47">
        <v>8.6099999999999996E-3</v>
      </c>
      <c r="H47">
        <v>8.6099999999999996E-3</v>
      </c>
      <c r="I47">
        <v>1</v>
      </c>
      <c r="J47">
        <v>1</v>
      </c>
      <c r="K47" t="s">
        <v>3848</v>
      </c>
      <c r="L47">
        <v>0.44635812940499148</v>
      </c>
      <c r="M47">
        <v>0.44635812940499148</v>
      </c>
      <c r="N47" t="s">
        <v>3849</v>
      </c>
    </row>
    <row r="48" spans="1:15" x14ac:dyDescent="0.25">
      <c r="A48" s="2" t="s">
        <v>3850</v>
      </c>
      <c r="B48" t="s">
        <v>3851</v>
      </c>
      <c r="C48">
        <v>2</v>
      </c>
      <c r="D48">
        <v>2</v>
      </c>
      <c r="E48">
        <v>0.19</v>
      </c>
      <c r="F48">
        <v>23</v>
      </c>
      <c r="G48">
        <v>8.6099999999999996E-3</v>
      </c>
      <c r="H48">
        <v>8.6099999999999996E-3</v>
      </c>
      <c r="I48">
        <v>1</v>
      </c>
      <c r="J48">
        <v>1</v>
      </c>
      <c r="K48" t="s">
        <v>3852</v>
      </c>
      <c r="L48">
        <v>0.53581811413168801</v>
      </c>
      <c r="M48">
        <v>0.53581811413168801</v>
      </c>
      <c r="N48" t="s">
        <v>3853</v>
      </c>
    </row>
    <row r="49" spans="1:15" x14ac:dyDescent="0.25">
      <c r="A49" s="2" t="s">
        <v>3854</v>
      </c>
      <c r="B49" t="s">
        <v>3855</v>
      </c>
      <c r="C49">
        <v>2</v>
      </c>
      <c r="D49">
        <v>2</v>
      </c>
      <c r="E49">
        <v>0.19</v>
      </c>
      <c r="F49">
        <v>24</v>
      </c>
      <c r="G49">
        <v>8.6099999999999996E-3</v>
      </c>
      <c r="H49">
        <v>8.6099999999999996E-3</v>
      </c>
      <c r="I49">
        <v>1</v>
      </c>
      <c r="J49">
        <v>1</v>
      </c>
      <c r="K49" t="s">
        <v>3856</v>
      </c>
      <c r="L49">
        <v>0.53581811413168801</v>
      </c>
      <c r="M49">
        <v>0.53581811413168801</v>
      </c>
      <c r="N49" t="s">
        <v>3853</v>
      </c>
    </row>
    <row r="50" spans="1:15" x14ac:dyDescent="0.25">
      <c r="A50" s="2" t="s">
        <v>3857</v>
      </c>
      <c r="B50" t="s">
        <v>3858</v>
      </c>
      <c r="C50">
        <v>2</v>
      </c>
      <c r="D50">
        <v>2</v>
      </c>
      <c r="E50">
        <v>0.19</v>
      </c>
      <c r="F50">
        <v>25</v>
      </c>
      <c r="G50">
        <v>8.6099999999999996E-3</v>
      </c>
      <c r="H50">
        <v>8.6099999999999996E-3</v>
      </c>
      <c r="I50">
        <v>1</v>
      </c>
      <c r="J50">
        <v>1</v>
      </c>
      <c r="K50" t="s">
        <v>3859</v>
      </c>
      <c r="L50">
        <v>0.62834173476732746</v>
      </c>
      <c r="M50">
        <v>0.62834173476732746</v>
      </c>
      <c r="N50" t="s">
        <v>3860</v>
      </c>
    </row>
    <row r="51" spans="1:15" x14ac:dyDescent="0.25">
      <c r="A51" s="2" t="s">
        <v>3164</v>
      </c>
      <c r="B51" t="s">
        <v>3165</v>
      </c>
      <c r="C51">
        <v>2</v>
      </c>
      <c r="D51">
        <v>2</v>
      </c>
      <c r="E51">
        <v>0.19</v>
      </c>
      <c r="F51">
        <v>26</v>
      </c>
      <c r="G51">
        <v>8.6099999999999996E-3</v>
      </c>
      <c r="H51">
        <v>8.6099999999999996E-3</v>
      </c>
      <c r="I51">
        <v>1</v>
      </c>
      <c r="J51">
        <v>1</v>
      </c>
      <c r="L51">
        <v>0.62281620607818045</v>
      </c>
      <c r="M51">
        <v>0.62281620607818045</v>
      </c>
      <c r="N51" t="s">
        <v>3166</v>
      </c>
    </row>
    <row r="52" spans="1:15" x14ac:dyDescent="0.25">
      <c r="A52" s="2" t="s">
        <v>2862</v>
      </c>
      <c r="B52" t="s">
        <v>2863</v>
      </c>
      <c r="C52">
        <v>33</v>
      </c>
      <c r="D52">
        <v>8</v>
      </c>
      <c r="E52">
        <v>3.06</v>
      </c>
      <c r="F52">
        <v>27</v>
      </c>
      <c r="G52">
        <v>9.0799999999999995E-3</v>
      </c>
      <c r="H52">
        <v>9.0799999999999995E-3</v>
      </c>
      <c r="I52">
        <v>1</v>
      </c>
      <c r="J52">
        <v>1</v>
      </c>
      <c r="K52" t="s">
        <v>2864</v>
      </c>
      <c r="L52">
        <v>0.60872649861276495</v>
      </c>
      <c r="M52">
        <v>-0.97566702146015205</v>
      </c>
      <c r="N52" t="s">
        <v>2865</v>
      </c>
      <c r="O52" t="s">
        <v>2866</v>
      </c>
    </row>
    <row r="53" spans="1:15" x14ac:dyDescent="0.25">
      <c r="A53" s="2" t="s">
        <v>3450</v>
      </c>
      <c r="B53" t="s">
        <v>3451</v>
      </c>
      <c r="C53">
        <v>15</v>
      </c>
      <c r="D53">
        <v>5</v>
      </c>
      <c r="E53">
        <v>1.39</v>
      </c>
      <c r="F53">
        <v>28</v>
      </c>
      <c r="G53">
        <v>9.2899999999999996E-3</v>
      </c>
      <c r="H53">
        <v>9.2899999999999996E-3</v>
      </c>
      <c r="I53">
        <v>1</v>
      </c>
      <c r="J53">
        <v>1</v>
      </c>
      <c r="K53" t="s">
        <v>3452</v>
      </c>
      <c r="L53">
        <v>0.39917158204637587</v>
      </c>
      <c r="M53">
        <v>-0.2131890951208287</v>
      </c>
      <c r="N53" t="s">
        <v>3453</v>
      </c>
      <c r="O53" t="s">
        <v>3454</v>
      </c>
    </row>
    <row r="54" spans="1:15" x14ac:dyDescent="0.25">
      <c r="A54" s="2" t="s">
        <v>931</v>
      </c>
      <c r="B54" t="s">
        <v>932</v>
      </c>
      <c r="C54">
        <v>76</v>
      </c>
      <c r="D54">
        <v>14</v>
      </c>
      <c r="E54">
        <v>7.06</v>
      </c>
      <c r="F54">
        <v>29</v>
      </c>
      <c r="G54">
        <v>9.4000000000000004E-3</v>
      </c>
      <c r="H54">
        <v>9.4000000000000004E-3</v>
      </c>
      <c r="I54">
        <v>1</v>
      </c>
      <c r="J54">
        <v>1</v>
      </c>
      <c r="K54" t="s">
        <v>933</v>
      </c>
      <c r="L54">
        <v>0.68881834395938113</v>
      </c>
      <c r="M54">
        <v>-1.18584457467801</v>
      </c>
      <c r="N54" t="s">
        <v>934</v>
      </c>
      <c r="O54" t="s">
        <v>935</v>
      </c>
    </row>
    <row r="55" spans="1:15" x14ac:dyDescent="0.25">
      <c r="A55" s="2" t="s">
        <v>941</v>
      </c>
      <c r="B55" t="s">
        <v>942</v>
      </c>
      <c r="C55">
        <v>76</v>
      </c>
      <c r="D55">
        <v>14</v>
      </c>
      <c r="E55">
        <v>7.06</v>
      </c>
      <c r="F55">
        <v>6202</v>
      </c>
      <c r="G55">
        <v>9.4000000000000004E-3</v>
      </c>
      <c r="H55">
        <v>1</v>
      </c>
      <c r="I55">
        <v>1</v>
      </c>
      <c r="J55">
        <v>1</v>
      </c>
      <c r="K55" t="s">
        <v>943</v>
      </c>
      <c r="L55">
        <v>0.68881834395938113</v>
      </c>
      <c r="M55">
        <v>-1.18584457467801</v>
      </c>
      <c r="N55" t="s">
        <v>934</v>
      </c>
      <c r="O55" t="s">
        <v>935</v>
      </c>
    </row>
    <row r="56" spans="1:15" x14ac:dyDescent="0.25">
      <c r="A56" s="2" t="s">
        <v>944</v>
      </c>
      <c r="B56" t="s">
        <v>945</v>
      </c>
      <c r="C56">
        <v>76</v>
      </c>
      <c r="D56">
        <v>14</v>
      </c>
      <c r="E56">
        <v>7.06</v>
      </c>
      <c r="F56">
        <v>6203</v>
      </c>
      <c r="G56">
        <v>9.4000000000000004E-3</v>
      </c>
      <c r="H56">
        <v>1</v>
      </c>
      <c r="I56">
        <v>1</v>
      </c>
      <c r="J56">
        <v>1</v>
      </c>
      <c r="K56" t="s">
        <v>946</v>
      </c>
      <c r="L56">
        <v>0.68881834395938113</v>
      </c>
      <c r="M56">
        <v>-1.18584457467801</v>
      </c>
      <c r="N56" t="s">
        <v>934</v>
      </c>
      <c r="O56" t="s">
        <v>935</v>
      </c>
    </row>
    <row r="57" spans="1:15" x14ac:dyDescent="0.25">
      <c r="A57" s="2" t="s">
        <v>947</v>
      </c>
      <c r="B57" t="s">
        <v>948</v>
      </c>
      <c r="C57">
        <v>76</v>
      </c>
      <c r="D57">
        <v>14</v>
      </c>
      <c r="E57">
        <v>7.06</v>
      </c>
      <c r="F57">
        <v>6204</v>
      </c>
      <c r="G57">
        <v>9.4000000000000004E-3</v>
      </c>
      <c r="H57">
        <v>1</v>
      </c>
      <c r="I57">
        <v>1</v>
      </c>
      <c r="J57">
        <v>1</v>
      </c>
      <c r="K57" t="s">
        <v>949</v>
      </c>
      <c r="L57">
        <v>0.68881834395938113</v>
      </c>
      <c r="M57">
        <v>-1.18584457467801</v>
      </c>
      <c r="N57" t="s">
        <v>934</v>
      </c>
      <c r="O57" t="s">
        <v>935</v>
      </c>
    </row>
    <row r="58" spans="1:15" x14ac:dyDescent="0.25">
      <c r="A58" s="2" t="s">
        <v>3861</v>
      </c>
      <c r="B58" t="s">
        <v>3862</v>
      </c>
      <c r="C58">
        <v>10</v>
      </c>
      <c r="D58">
        <v>4</v>
      </c>
      <c r="E58">
        <v>0.93</v>
      </c>
      <c r="F58">
        <v>30</v>
      </c>
      <c r="G58">
        <v>9.8200000000000006E-3</v>
      </c>
      <c r="H58">
        <v>9.8200000000000006E-3</v>
      </c>
      <c r="I58">
        <v>1</v>
      </c>
      <c r="J58">
        <v>1</v>
      </c>
      <c r="K58" t="s">
        <v>3863</v>
      </c>
      <c r="L58">
        <v>-5.4497785172315093E-2</v>
      </c>
      <c r="M58">
        <v>-5.4497785172315093E-2</v>
      </c>
      <c r="N58" t="s">
        <v>3864</v>
      </c>
      <c r="O58" t="s">
        <v>3865</v>
      </c>
    </row>
    <row r="59" spans="1:15" x14ac:dyDescent="0.25">
      <c r="A59" s="2" t="s">
        <v>3866</v>
      </c>
      <c r="B59" t="s">
        <v>3867</v>
      </c>
      <c r="C59">
        <v>10</v>
      </c>
      <c r="D59">
        <v>4</v>
      </c>
      <c r="E59">
        <v>0.93</v>
      </c>
      <c r="F59">
        <v>31</v>
      </c>
      <c r="G59">
        <v>9.8200000000000006E-3</v>
      </c>
      <c r="H59">
        <v>9.8200000000000006E-3</v>
      </c>
      <c r="I59">
        <v>1</v>
      </c>
      <c r="J59">
        <v>1</v>
      </c>
      <c r="K59" t="s">
        <v>3868</v>
      </c>
      <c r="L59">
        <v>0.14817839071880379</v>
      </c>
      <c r="M59">
        <v>0.14817839071880379</v>
      </c>
      <c r="N59" t="s">
        <v>3869</v>
      </c>
      <c r="O59" t="s">
        <v>3247</v>
      </c>
    </row>
    <row r="60" spans="1:15" x14ac:dyDescent="0.25">
      <c r="A60" s="2" t="s">
        <v>2396</v>
      </c>
      <c r="B60" t="s">
        <v>2397</v>
      </c>
      <c r="C60">
        <v>10</v>
      </c>
      <c r="D60">
        <v>4</v>
      </c>
      <c r="E60">
        <v>0.93</v>
      </c>
      <c r="F60">
        <v>32</v>
      </c>
      <c r="G60">
        <v>9.8200000000000006E-3</v>
      </c>
      <c r="H60">
        <v>9.8200000000000006E-3</v>
      </c>
      <c r="I60">
        <v>1</v>
      </c>
      <c r="J60">
        <v>1</v>
      </c>
      <c r="K60" t="s">
        <v>2398</v>
      </c>
      <c r="L60">
        <v>0.2222217158000388</v>
      </c>
      <c r="M60">
        <v>0.2222217158000388</v>
      </c>
      <c r="N60" t="s">
        <v>2399</v>
      </c>
    </row>
    <row r="61" spans="1:15" x14ac:dyDescent="0.25">
      <c r="A61" s="2" t="s">
        <v>3870</v>
      </c>
      <c r="B61" t="s">
        <v>3871</v>
      </c>
      <c r="C61">
        <v>27</v>
      </c>
      <c r="D61">
        <v>7</v>
      </c>
      <c r="E61">
        <v>2.5099999999999998</v>
      </c>
      <c r="F61">
        <v>33</v>
      </c>
      <c r="G61">
        <v>9.8399999999999998E-3</v>
      </c>
      <c r="H61">
        <v>9.8399999999999998E-3</v>
      </c>
      <c r="I61">
        <v>1</v>
      </c>
      <c r="J61">
        <v>1</v>
      </c>
      <c r="K61" t="s">
        <v>3872</v>
      </c>
      <c r="L61">
        <v>0.49907220976731681</v>
      </c>
      <c r="M61">
        <v>-0.64207976195662142</v>
      </c>
      <c r="N61" t="s">
        <v>3873</v>
      </c>
      <c r="O61" t="s">
        <v>3874</v>
      </c>
    </row>
    <row r="62" spans="1:15" x14ac:dyDescent="0.25">
      <c r="A62" s="2" t="s">
        <v>3875</v>
      </c>
      <c r="B62" t="s">
        <v>3876</v>
      </c>
      <c r="C62">
        <v>92</v>
      </c>
      <c r="D62">
        <v>16</v>
      </c>
      <c r="E62">
        <v>8.5399999999999991</v>
      </c>
      <c r="F62">
        <v>34</v>
      </c>
      <c r="G62">
        <v>0.01</v>
      </c>
      <c r="H62">
        <v>0.01</v>
      </c>
      <c r="I62">
        <v>1</v>
      </c>
      <c r="J62">
        <v>1</v>
      </c>
      <c r="K62" t="s">
        <v>3877</v>
      </c>
      <c r="L62">
        <v>0.81062263154422654</v>
      </c>
      <c r="M62">
        <v>-1.0117932719808771</v>
      </c>
      <c r="N62" t="s">
        <v>3878</v>
      </c>
      <c r="O62" t="s">
        <v>3879</v>
      </c>
    </row>
    <row r="63" spans="1:15" x14ac:dyDescent="0.25">
      <c r="A63" s="2" t="s">
        <v>3880</v>
      </c>
      <c r="B63" t="s">
        <v>3881</v>
      </c>
      <c r="C63">
        <v>69</v>
      </c>
      <c r="D63">
        <v>13</v>
      </c>
      <c r="E63">
        <v>6.41</v>
      </c>
      <c r="F63">
        <v>1423</v>
      </c>
      <c r="G63">
        <v>1.0030000000000001E-2</v>
      </c>
      <c r="H63">
        <v>0.2349</v>
      </c>
      <c r="I63">
        <v>1</v>
      </c>
      <c r="J63">
        <v>1</v>
      </c>
      <c r="K63" t="s">
        <v>3882</v>
      </c>
      <c r="L63">
        <v>0.73583907223681466</v>
      </c>
      <c r="M63">
        <v>-1.2690776916619659</v>
      </c>
      <c r="N63" t="s">
        <v>3791</v>
      </c>
      <c r="O63" t="s">
        <v>3883</v>
      </c>
    </row>
    <row r="64" spans="1:15" x14ac:dyDescent="0.25">
      <c r="A64" s="2" t="s">
        <v>3884</v>
      </c>
      <c r="B64" t="s">
        <v>3885</v>
      </c>
      <c r="C64">
        <v>21</v>
      </c>
      <c r="D64">
        <v>6</v>
      </c>
      <c r="E64">
        <v>1.95</v>
      </c>
      <c r="F64">
        <v>35</v>
      </c>
      <c r="G64">
        <v>1.0109999999999999E-2</v>
      </c>
      <c r="H64">
        <v>1.0109999999999999E-2</v>
      </c>
      <c r="I64">
        <v>1</v>
      </c>
      <c r="J64">
        <v>1</v>
      </c>
      <c r="K64" t="s">
        <v>3886</v>
      </c>
      <c r="L64">
        <v>0.65788257005457207</v>
      </c>
      <c r="M64">
        <v>-0.3253146183201574</v>
      </c>
      <c r="N64" t="s">
        <v>3887</v>
      </c>
      <c r="O64" t="s">
        <v>3888</v>
      </c>
    </row>
    <row r="65" spans="1:15" x14ac:dyDescent="0.25">
      <c r="A65" s="2" t="s">
        <v>3889</v>
      </c>
      <c r="B65" t="s">
        <v>3890</v>
      </c>
      <c r="C65">
        <v>21</v>
      </c>
      <c r="D65">
        <v>6</v>
      </c>
      <c r="E65">
        <v>1.95</v>
      </c>
      <c r="F65">
        <v>36</v>
      </c>
      <c r="G65">
        <v>1.0109999999999999E-2</v>
      </c>
      <c r="H65">
        <v>1.0109999999999999E-2</v>
      </c>
      <c r="I65">
        <v>1</v>
      </c>
      <c r="J65">
        <v>1</v>
      </c>
      <c r="K65" t="s">
        <v>3891</v>
      </c>
      <c r="L65">
        <v>0.65788257005457207</v>
      </c>
      <c r="M65">
        <v>-0.3253146183201574</v>
      </c>
      <c r="N65" t="s">
        <v>3887</v>
      </c>
      <c r="O65" t="s">
        <v>3888</v>
      </c>
    </row>
    <row r="66" spans="1:15" x14ac:dyDescent="0.25">
      <c r="A66" s="2" t="s">
        <v>3208</v>
      </c>
      <c r="B66" t="s">
        <v>3209</v>
      </c>
      <c r="C66">
        <v>62</v>
      </c>
      <c r="D66">
        <v>12</v>
      </c>
      <c r="E66">
        <v>5.76</v>
      </c>
      <c r="F66">
        <v>37</v>
      </c>
      <c r="G66">
        <v>1.06E-2</v>
      </c>
      <c r="H66">
        <v>1.06E-2</v>
      </c>
      <c r="I66">
        <v>1</v>
      </c>
      <c r="J66">
        <v>1</v>
      </c>
      <c r="K66" t="s">
        <v>3210</v>
      </c>
      <c r="L66">
        <v>0.68305048450914652</v>
      </c>
      <c r="M66">
        <v>-1.1430965228432139</v>
      </c>
      <c r="N66" t="s">
        <v>3211</v>
      </c>
      <c r="O66" t="s">
        <v>3212</v>
      </c>
    </row>
    <row r="67" spans="1:15" x14ac:dyDescent="0.25">
      <c r="A67" s="2" t="s">
        <v>1768</v>
      </c>
      <c r="B67" t="s">
        <v>1769</v>
      </c>
      <c r="C67">
        <v>34</v>
      </c>
      <c r="D67">
        <v>8</v>
      </c>
      <c r="E67">
        <v>3.16</v>
      </c>
      <c r="F67">
        <v>38</v>
      </c>
      <c r="G67">
        <v>1.093E-2</v>
      </c>
      <c r="H67">
        <v>1.093E-2</v>
      </c>
      <c r="I67">
        <v>1</v>
      </c>
      <c r="J67">
        <v>1</v>
      </c>
      <c r="K67" t="s">
        <v>1770</v>
      </c>
      <c r="L67">
        <v>0.67989043306480301</v>
      </c>
      <c r="M67">
        <v>-0.73942254227125626</v>
      </c>
      <c r="N67" t="s">
        <v>1771</v>
      </c>
      <c r="O67" t="s">
        <v>1772</v>
      </c>
    </row>
    <row r="68" spans="1:15" x14ac:dyDescent="0.25">
      <c r="A68" s="2" t="s">
        <v>3142</v>
      </c>
      <c r="B68" t="s">
        <v>3143</v>
      </c>
      <c r="C68">
        <v>34</v>
      </c>
      <c r="D68">
        <v>8</v>
      </c>
      <c r="E68">
        <v>3.16</v>
      </c>
      <c r="F68">
        <v>6205</v>
      </c>
      <c r="G68">
        <v>1.093E-2</v>
      </c>
      <c r="H68">
        <v>1</v>
      </c>
      <c r="I68">
        <v>1</v>
      </c>
      <c r="J68">
        <v>1</v>
      </c>
      <c r="K68" t="s">
        <v>3144</v>
      </c>
      <c r="L68">
        <v>0.60872649861276495</v>
      </c>
      <c r="M68">
        <v>-0.97566702146015205</v>
      </c>
      <c r="N68" t="s">
        <v>2865</v>
      </c>
      <c r="O68" t="s">
        <v>2866</v>
      </c>
    </row>
    <row r="69" spans="1:15" x14ac:dyDescent="0.25">
      <c r="A69" s="2" t="s">
        <v>3892</v>
      </c>
      <c r="B69" t="s">
        <v>3893</v>
      </c>
      <c r="C69">
        <v>48</v>
      </c>
      <c r="D69">
        <v>10</v>
      </c>
      <c r="E69">
        <v>4.46</v>
      </c>
      <c r="F69">
        <v>39</v>
      </c>
      <c r="G69">
        <v>1.136E-2</v>
      </c>
      <c r="H69">
        <v>1.136E-2</v>
      </c>
      <c r="I69">
        <v>1</v>
      </c>
      <c r="J69">
        <v>1</v>
      </c>
      <c r="K69" t="s">
        <v>3894</v>
      </c>
      <c r="L69">
        <v>0.57348699300006101</v>
      </c>
      <c r="M69">
        <v>-0.71868353475329549</v>
      </c>
      <c r="N69" t="s">
        <v>3895</v>
      </c>
      <c r="O69" t="s">
        <v>3896</v>
      </c>
    </row>
    <row r="70" spans="1:15" x14ac:dyDescent="0.25">
      <c r="A70" s="2" t="s">
        <v>3897</v>
      </c>
      <c r="B70" t="s">
        <v>3898</v>
      </c>
      <c r="C70">
        <v>151</v>
      </c>
      <c r="D70">
        <v>23</v>
      </c>
      <c r="E70">
        <v>14.02</v>
      </c>
      <c r="F70">
        <v>637</v>
      </c>
      <c r="G70">
        <v>1.189E-2</v>
      </c>
      <c r="H70">
        <v>9.4689999999999996E-2</v>
      </c>
      <c r="I70">
        <v>1</v>
      </c>
      <c r="J70">
        <v>1</v>
      </c>
      <c r="K70" t="s">
        <v>3899</v>
      </c>
      <c r="L70">
        <v>1.174771531792302</v>
      </c>
      <c r="M70">
        <v>-1.3967152103582989</v>
      </c>
      <c r="N70" t="s">
        <v>3900</v>
      </c>
      <c r="O70" t="s">
        <v>3901</v>
      </c>
    </row>
    <row r="71" spans="1:15" x14ac:dyDescent="0.25">
      <c r="A71" s="2" t="s">
        <v>3902</v>
      </c>
      <c r="B71" t="s">
        <v>3903</v>
      </c>
      <c r="C71">
        <v>151</v>
      </c>
      <c r="D71">
        <v>23</v>
      </c>
      <c r="E71">
        <v>14.02</v>
      </c>
      <c r="F71">
        <v>638</v>
      </c>
      <c r="G71">
        <v>1.189E-2</v>
      </c>
      <c r="H71">
        <v>9.4689999999999996E-2</v>
      </c>
      <c r="I71">
        <v>1</v>
      </c>
      <c r="J71">
        <v>1</v>
      </c>
      <c r="K71" t="s">
        <v>3904</v>
      </c>
      <c r="L71">
        <v>1.174771531792302</v>
      </c>
      <c r="M71">
        <v>-1.3967152103582989</v>
      </c>
      <c r="N71" t="s">
        <v>3900</v>
      </c>
      <c r="O71" t="s">
        <v>3901</v>
      </c>
    </row>
    <row r="72" spans="1:15" x14ac:dyDescent="0.25">
      <c r="A72" s="2" t="s">
        <v>275</v>
      </c>
      <c r="B72" t="s">
        <v>276</v>
      </c>
      <c r="C72">
        <v>118</v>
      </c>
      <c r="D72">
        <v>19</v>
      </c>
      <c r="E72">
        <v>10.96</v>
      </c>
      <c r="F72">
        <v>40</v>
      </c>
      <c r="G72">
        <v>1.206E-2</v>
      </c>
      <c r="H72">
        <v>1.206E-2</v>
      </c>
      <c r="I72">
        <v>1</v>
      </c>
      <c r="J72">
        <v>1</v>
      </c>
      <c r="K72" t="s">
        <v>277</v>
      </c>
      <c r="L72">
        <v>0.91904699606479778</v>
      </c>
      <c r="M72">
        <v>-1.173160430957382</v>
      </c>
      <c r="N72" t="s">
        <v>278</v>
      </c>
      <c r="O72" t="s">
        <v>279</v>
      </c>
    </row>
    <row r="73" spans="1:15" x14ac:dyDescent="0.25">
      <c r="A73" s="2" t="s">
        <v>1393</v>
      </c>
      <c r="B73" t="s">
        <v>1394</v>
      </c>
      <c r="C73">
        <v>16</v>
      </c>
      <c r="D73">
        <v>5</v>
      </c>
      <c r="E73">
        <v>1.49</v>
      </c>
      <c r="F73">
        <v>6206</v>
      </c>
      <c r="G73">
        <v>1.2489999999999999E-2</v>
      </c>
      <c r="H73">
        <v>1</v>
      </c>
      <c r="I73">
        <v>1</v>
      </c>
      <c r="J73">
        <v>1</v>
      </c>
      <c r="K73" t="s">
        <v>1395</v>
      </c>
      <c r="L73">
        <v>0.57956804333207479</v>
      </c>
      <c r="M73">
        <v>8.6877388586235685E-2</v>
      </c>
      <c r="N73" t="s">
        <v>1396</v>
      </c>
    </row>
    <row r="74" spans="1:15" x14ac:dyDescent="0.25">
      <c r="A74" s="2" t="s">
        <v>3905</v>
      </c>
      <c r="B74" t="s">
        <v>3906</v>
      </c>
      <c r="C74">
        <v>16</v>
      </c>
      <c r="D74">
        <v>5</v>
      </c>
      <c r="E74">
        <v>1.49</v>
      </c>
      <c r="F74">
        <v>41</v>
      </c>
      <c r="G74">
        <v>1.2489999999999999E-2</v>
      </c>
      <c r="H74">
        <v>1.2489999999999999E-2</v>
      </c>
      <c r="I74">
        <v>1</v>
      </c>
      <c r="J74">
        <v>1</v>
      </c>
      <c r="K74" t="s">
        <v>3907</v>
      </c>
      <c r="L74">
        <v>0.45790412136432951</v>
      </c>
      <c r="M74">
        <v>-0.21744759076459891</v>
      </c>
      <c r="N74" t="s">
        <v>3908</v>
      </c>
      <c r="O74" t="s">
        <v>3909</v>
      </c>
    </row>
    <row r="75" spans="1:15" x14ac:dyDescent="0.25">
      <c r="A75" s="2" t="s">
        <v>3177</v>
      </c>
      <c r="B75" t="s">
        <v>3178</v>
      </c>
      <c r="C75">
        <v>16</v>
      </c>
      <c r="D75">
        <v>5</v>
      </c>
      <c r="E75">
        <v>1.49</v>
      </c>
      <c r="F75">
        <v>42</v>
      </c>
      <c r="G75">
        <v>1.2489999999999999E-2</v>
      </c>
      <c r="H75">
        <v>1.2489999999999999E-2</v>
      </c>
      <c r="I75">
        <v>1</v>
      </c>
      <c r="J75">
        <v>1</v>
      </c>
      <c r="K75" t="s">
        <v>3179</v>
      </c>
      <c r="L75">
        <v>0.54277615329788331</v>
      </c>
      <c r="M75">
        <v>-0.16551127958978931</v>
      </c>
      <c r="N75" t="s">
        <v>3180</v>
      </c>
      <c r="O75" t="s">
        <v>3181</v>
      </c>
    </row>
    <row r="76" spans="1:15" x14ac:dyDescent="0.25">
      <c r="A76" s="2" t="s">
        <v>3416</v>
      </c>
      <c r="B76" t="s">
        <v>3417</v>
      </c>
      <c r="C76">
        <v>6</v>
      </c>
      <c r="D76">
        <v>3</v>
      </c>
      <c r="E76">
        <v>0.56000000000000005</v>
      </c>
      <c r="F76">
        <v>43</v>
      </c>
      <c r="G76">
        <v>1.2869999999999999E-2</v>
      </c>
      <c r="H76">
        <v>1.2869999999999999E-2</v>
      </c>
      <c r="I76">
        <v>1</v>
      </c>
      <c r="J76">
        <v>1</v>
      </c>
      <c r="K76" t="s">
        <v>3418</v>
      </c>
      <c r="L76">
        <v>0.28149595421761281</v>
      </c>
      <c r="M76">
        <v>0.28149595421761281</v>
      </c>
      <c r="N76" t="s">
        <v>3419</v>
      </c>
    </row>
    <row r="77" spans="1:15" x14ac:dyDescent="0.25">
      <c r="A77" s="2" t="s">
        <v>3910</v>
      </c>
      <c r="B77" t="s">
        <v>3911</v>
      </c>
      <c r="C77">
        <v>6</v>
      </c>
      <c r="D77">
        <v>3</v>
      </c>
      <c r="E77">
        <v>0.56000000000000005</v>
      </c>
      <c r="F77">
        <v>44</v>
      </c>
      <c r="G77">
        <v>1.2869999999999999E-2</v>
      </c>
      <c r="H77">
        <v>1.2869999999999999E-2</v>
      </c>
      <c r="I77">
        <v>1</v>
      </c>
      <c r="J77">
        <v>1</v>
      </c>
      <c r="K77" t="s">
        <v>3912</v>
      </c>
      <c r="L77">
        <v>0.2487584493000263</v>
      </c>
      <c r="M77">
        <v>0.2487584493000263</v>
      </c>
      <c r="N77" t="s">
        <v>3913</v>
      </c>
    </row>
    <row r="78" spans="1:15" x14ac:dyDescent="0.25">
      <c r="A78" s="2" t="s">
        <v>3914</v>
      </c>
      <c r="B78" t="s">
        <v>3915</v>
      </c>
      <c r="C78">
        <v>6</v>
      </c>
      <c r="D78">
        <v>3</v>
      </c>
      <c r="E78">
        <v>0.56000000000000005</v>
      </c>
      <c r="F78">
        <v>45</v>
      </c>
      <c r="G78">
        <v>1.2869999999999999E-2</v>
      </c>
      <c r="H78">
        <v>1.2869999999999999E-2</v>
      </c>
      <c r="I78">
        <v>1</v>
      </c>
      <c r="J78">
        <v>1</v>
      </c>
      <c r="K78" t="s">
        <v>3916</v>
      </c>
      <c r="L78">
        <v>0.2487584493000263</v>
      </c>
      <c r="M78">
        <v>0.2487584493000263</v>
      </c>
      <c r="N78" t="s">
        <v>3913</v>
      </c>
    </row>
    <row r="79" spans="1:15" x14ac:dyDescent="0.25">
      <c r="A79" s="2" t="s">
        <v>3435</v>
      </c>
      <c r="B79" t="s">
        <v>3436</v>
      </c>
      <c r="C79">
        <v>6</v>
      </c>
      <c r="D79">
        <v>3</v>
      </c>
      <c r="E79">
        <v>0.56000000000000005</v>
      </c>
      <c r="F79">
        <v>46</v>
      </c>
      <c r="G79">
        <v>1.2869999999999999E-2</v>
      </c>
      <c r="H79">
        <v>1.2869999999999999E-2</v>
      </c>
      <c r="I79">
        <v>1</v>
      </c>
      <c r="J79">
        <v>1</v>
      </c>
      <c r="K79" t="s">
        <v>3437</v>
      </c>
      <c r="L79">
        <v>0.51561628730058062</v>
      </c>
      <c r="M79">
        <v>0.51561628730058062</v>
      </c>
      <c r="N79" t="s">
        <v>3438</v>
      </c>
    </row>
    <row r="80" spans="1:15" x14ac:dyDescent="0.25">
      <c r="A80" s="2" t="s">
        <v>3442</v>
      </c>
      <c r="B80" t="s">
        <v>3443</v>
      </c>
      <c r="C80">
        <v>6</v>
      </c>
      <c r="D80">
        <v>3</v>
      </c>
      <c r="E80">
        <v>0.56000000000000005</v>
      </c>
      <c r="F80">
        <v>47</v>
      </c>
      <c r="G80">
        <v>1.2869999999999999E-2</v>
      </c>
      <c r="H80">
        <v>1.2869999999999999E-2</v>
      </c>
      <c r="I80">
        <v>1</v>
      </c>
      <c r="J80">
        <v>1</v>
      </c>
      <c r="L80">
        <v>0.27915425616011402</v>
      </c>
      <c r="M80">
        <v>0.27915425616011402</v>
      </c>
      <c r="N80" t="s">
        <v>3444</v>
      </c>
    </row>
    <row r="81" spans="1:15" x14ac:dyDescent="0.25">
      <c r="A81" s="2" t="s">
        <v>1788</v>
      </c>
      <c r="B81" t="s">
        <v>1789</v>
      </c>
      <c r="C81">
        <v>35</v>
      </c>
      <c r="D81">
        <v>8</v>
      </c>
      <c r="E81">
        <v>3.25</v>
      </c>
      <c r="F81">
        <v>48</v>
      </c>
      <c r="G81">
        <v>1.3050000000000001E-2</v>
      </c>
      <c r="H81">
        <v>1.3050000000000001E-2</v>
      </c>
      <c r="I81">
        <v>1</v>
      </c>
      <c r="J81">
        <v>1</v>
      </c>
      <c r="K81" t="s">
        <v>1790</v>
      </c>
      <c r="L81">
        <v>0.67989043306480301</v>
      </c>
      <c r="M81">
        <v>-0.76527240751259407</v>
      </c>
      <c r="N81" t="s">
        <v>1771</v>
      </c>
      <c r="O81" t="s">
        <v>1791</v>
      </c>
    </row>
    <row r="82" spans="1:15" x14ac:dyDescent="0.25">
      <c r="A82" s="2" t="s">
        <v>3917</v>
      </c>
      <c r="B82" t="s">
        <v>3918</v>
      </c>
      <c r="C82">
        <v>49</v>
      </c>
      <c r="D82">
        <v>10</v>
      </c>
      <c r="E82">
        <v>4.55</v>
      </c>
      <c r="F82">
        <v>49</v>
      </c>
      <c r="G82">
        <v>1.312E-2</v>
      </c>
      <c r="H82">
        <v>1.312E-2</v>
      </c>
      <c r="I82">
        <v>1</v>
      </c>
      <c r="J82">
        <v>1</v>
      </c>
      <c r="K82" t="s">
        <v>3919</v>
      </c>
      <c r="L82">
        <v>0.98222920373328892</v>
      </c>
      <c r="M82">
        <v>-0.72096567920488996</v>
      </c>
      <c r="N82" t="s">
        <v>3920</v>
      </c>
      <c r="O82" t="s">
        <v>3921</v>
      </c>
    </row>
    <row r="83" spans="1:15" x14ac:dyDescent="0.25">
      <c r="A83" s="2" t="s">
        <v>981</v>
      </c>
      <c r="B83" t="s">
        <v>982</v>
      </c>
      <c r="C83">
        <v>79</v>
      </c>
      <c r="D83">
        <v>14</v>
      </c>
      <c r="E83">
        <v>7.34</v>
      </c>
      <c r="F83">
        <v>50</v>
      </c>
      <c r="G83">
        <v>1.3140000000000001E-2</v>
      </c>
      <c r="H83">
        <v>1.3140000000000001E-2</v>
      </c>
      <c r="I83">
        <v>1</v>
      </c>
      <c r="J83">
        <v>1</v>
      </c>
      <c r="K83" t="s">
        <v>983</v>
      </c>
      <c r="L83">
        <v>0.84450705801942105</v>
      </c>
      <c r="M83">
        <v>-0.99733344588124351</v>
      </c>
      <c r="N83" t="s">
        <v>984</v>
      </c>
      <c r="O83" t="s">
        <v>985</v>
      </c>
    </row>
    <row r="84" spans="1:15" x14ac:dyDescent="0.25">
      <c r="A84" s="2" t="s">
        <v>3922</v>
      </c>
      <c r="B84" t="s">
        <v>3923</v>
      </c>
      <c r="C84">
        <v>284</v>
      </c>
      <c r="D84">
        <v>38</v>
      </c>
      <c r="E84">
        <v>26.37</v>
      </c>
      <c r="F84">
        <v>722</v>
      </c>
      <c r="G84">
        <v>1.3299999999999999E-2</v>
      </c>
      <c r="H84">
        <v>0.11745</v>
      </c>
      <c r="I84">
        <v>1</v>
      </c>
      <c r="J84">
        <v>1</v>
      </c>
      <c r="K84" t="s">
        <v>3924</v>
      </c>
      <c r="L84">
        <v>0.73188530198867541</v>
      </c>
      <c r="M84">
        <v>-1.2681269319342781</v>
      </c>
      <c r="N84" t="s">
        <v>3925</v>
      </c>
      <c r="O84" t="s">
        <v>3926</v>
      </c>
    </row>
    <row r="85" spans="1:15" x14ac:dyDescent="0.25">
      <c r="A85" s="2" t="s">
        <v>1753</v>
      </c>
      <c r="B85" t="s">
        <v>1754</v>
      </c>
      <c r="C85">
        <v>2857</v>
      </c>
      <c r="D85">
        <v>294</v>
      </c>
      <c r="E85">
        <v>265.27</v>
      </c>
      <c r="F85">
        <v>138</v>
      </c>
      <c r="G85">
        <v>1.3990000000000001E-2</v>
      </c>
      <c r="H85">
        <v>3.7330000000000002E-2</v>
      </c>
      <c r="I85">
        <v>1</v>
      </c>
      <c r="J85">
        <v>1</v>
      </c>
      <c r="K85" t="s">
        <v>1755</v>
      </c>
      <c r="L85">
        <v>1.7167913237563339</v>
      </c>
      <c r="M85">
        <v>-2.0633016293215811</v>
      </c>
      <c r="N85" t="s">
        <v>1756</v>
      </c>
      <c r="O85" t="s">
        <v>1757</v>
      </c>
    </row>
    <row r="86" spans="1:15" x14ac:dyDescent="0.25">
      <c r="A86" s="2" t="s">
        <v>2617</v>
      </c>
      <c r="B86" t="s">
        <v>2618</v>
      </c>
      <c r="C86">
        <v>11</v>
      </c>
      <c r="D86">
        <v>4</v>
      </c>
      <c r="E86">
        <v>1.02</v>
      </c>
      <c r="F86">
        <v>52</v>
      </c>
      <c r="G86">
        <v>1.431E-2</v>
      </c>
      <c r="H86">
        <v>1.431E-2</v>
      </c>
      <c r="I86">
        <v>1</v>
      </c>
      <c r="J86">
        <v>1</v>
      </c>
      <c r="K86" t="s">
        <v>2619</v>
      </c>
      <c r="L86">
        <v>0.11950659969555839</v>
      </c>
      <c r="M86">
        <v>-4.5114059153515761E-2</v>
      </c>
      <c r="N86" t="s">
        <v>2620</v>
      </c>
      <c r="O86" t="s">
        <v>2621</v>
      </c>
    </row>
    <row r="87" spans="1:15" x14ac:dyDescent="0.25">
      <c r="A87" s="2" t="s">
        <v>3927</v>
      </c>
      <c r="B87" t="s">
        <v>3928</v>
      </c>
      <c r="C87">
        <v>11</v>
      </c>
      <c r="D87">
        <v>4</v>
      </c>
      <c r="E87">
        <v>1.02</v>
      </c>
      <c r="F87">
        <v>53</v>
      </c>
      <c r="G87">
        <v>1.431E-2</v>
      </c>
      <c r="H87">
        <v>1.431E-2</v>
      </c>
      <c r="I87">
        <v>1</v>
      </c>
      <c r="J87">
        <v>1</v>
      </c>
      <c r="K87" t="s">
        <v>3929</v>
      </c>
      <c r="L87">
        <v>0.23174590221773261</v>
      </c>
      <c r="M87">
        <v>7.7504696562548589E-2</v>
      </c>
      <c r="N87" t="s">
        <v>3930</v>
      </c>
      <c r="O87" t="s">
        <v>3931</v>
      </c>
    </row>
    <row r="88" spans="1:15" x14ac:dyDescent="0.25">
      <c r="A88" s="2" t="s">
        <v>147</v>
      </c>
      <c r="B88" t="s">
        <v>148</v>
      </c>
      <c r="C88">
        <v>29</v>
      </c>
      <c r="D88">
        <v>7</v>
      </c>
      <c r="E88">
        <v>2.69</v>
      </c>
      <c r="F88">
        <v>54</v>
      </c>
      <c r="G88">
        <v>1.47E-2</v>
      </c>
      <c r="H88">
        <v>1.47E-2</v>
      </c>
      <c r="I88">
        <v>1</v>
      </c>
      <c r="J88">
        <v>1</v>
      </c>
      <c r="K88" t="s">
        <v>149</v>
      </c>
      <c r="L88">
        <v>0.75500639422741833</v>
      </c>
      <c r="M88">
        <v>-0.64391528979776247</v>
      </c>
      <c r="N88" t="s">
        <v>150</v>
      </c>
      <c r="O88" t="s">
        <v>151</v>
      </c>
    </row>
    <row r="89" spans="1:15" x14ac:dyDescent="0.25">
      <c r="A89" s="2" t="s">
        <v>3932</v>
      </c>
      <c r="B89" t="s">
        <v>3933</v>
      </c>
      <c r="C89">
        <v>36</v>
      </c>
      <c r="D89">
        <v>8</v>
      </c>
      <c r="E89">
        <v>3.34</v>
      </c>
      <c r="F89">
        <v>6207</v>
      </c>
      <c r="G89">
        <v>1.545E-2</v>
      </c>
      <c r="H89">
        <v>1</v>
      </c>
      <c r="I89">
        <v>1</v>
      </c>
      <c r="J89">
        <v>1</v>
      </c>
      <c r="K89" t="s">
        <v>3934</v>
      </c>
      <c r="L89">
        <v>0.69665177378493615</v>
      </c>
      <c r="M89">
        <v>-0.58065543617718807</v>
      </c>
      <c r="N89" t="s">
        <v>3935</v>
      </c>
      <c r="O89" t="s">
        <v>3936</v>
      </c>
    </row>
    <row r="90" spans="1:15" x14ac:dyDescent="0.25">
      <c r="A90" s="2" t="s">
        <v>2349</v>
      </c>
      <c r="B90" t="s">
        <v>2350</v>
      </c>
      <c r="C90">
        <v>43</v>
      </c>
      <c r="D90">
        <v>9</v>
      </c>
      <c r="E90">
        <v>3.99</v>
      </c>
      <c r="F90">
        <v>55</v>
      </c>
      <c r="G90">
        <v>1.5480000000000001E-2</v>
      </c>
      <c r="H90">
        <v>1.5480000000000001E-2</v>
      </c>
      <c r="I90">
        <v>1</v>
      </c>
      <c r="J90">
        <v>1</v>
      </c>
      <c r="K90" t="s">
        <v>2351</v>
      </c>
      <c r="L90">
        <v>0.76728421949831316</v>
      </c>
      <c r="M90">
        <v>-0.72241150487608186</v>
      </c>
      <c r="N90" t="s">
        <v>2352</v>
      </c>
      <c r="O90" t="s">
        <v>2353</v>
      </c>
    </row>
    <row r="91" spans="1:15" x14ac:dyDescent="0.25">
      <c r="A91" s="2" t="s">
        <v>2354</v>
      </c>
      <c r="B91" t="s">
        <v>2355</v>
      </c>
      <c r="C91">
        <v>43</v>
      </c>
      <c r="D91">
        <v>9</v>
      </c>
      <c r="E91">
        <v>3.99</v>
      </c>
      <c r="F91">
        <v>56</v>
      </c>
      <c r="G91">
        <v>1.5480000000000001E-2</v>
      </c>
      <c r="H91">
        <v>1.5480000000000001E-2</v>
      </c>
      <c r="I91">
        <v>1</v>
      </c>
      <c r="J91">
        <v>1</v>
      </c>
      <c r="K91" t="s">
        <v>2356</v>
      </c>
      <c r="L91">
        <v>0.76728421949831316</v>
      </c>
      <c r="M91">
        <v>-0.72241150487608186</v>
      </c>
      <c r="N91" t="s">
        <v>2352</v>
      </c>
      <c r="O91" t="s">
        <v>2353</v>
      </c>
    </row>
    <row r="92" spans="1:15" x14ac:dyDescent="0.25">
      <c r="A92" s="2" t="s">
        <v>2151</v>
      </c>
      <c r="B92" t="s">
        <v>2152</v>
      </c>
      <c r="C92">
        <v>121</v>
      </c>
      <c r="D92">
        <v>19</v>
      </c>
      <c r="E92">
        <v>11.23</v>
      </c>
      <c r="F92">
        <v>4753</v>
      </c>
      <c r="G92">
        <v>1.5559999999999999E-2</v>
      </c>
      <c r="H92">
        <v>0.74260999999999999</v>
      </c>
      <c r="I92">
        <v>1</v>
      </c>
      <c r="J92">
        <v>1</v>
      </c>
      <c r="K92" t="s">
        <v>2153</v>
      </c>
      <c r="L92">
        <v>0.59730382466287146</v>
      </c>
      <c r="M92">
        <v>-1.09454067465347</v>
      </c>
      <c r="N92" t="s">
        <v>2154</v>
      </c>
      <c r="O92" t="s">
        <v>2155</v>
      </c>
    </row>
    <row r="93" spans="1:15" x14ac:dyDescent="0.25">
      <c r="A93" s="2" t="s">
        <v>2717</v>
      </c>
      <c r="B93" t="s">
        <v>2718</v>
      </c>
      <c r="C93">
        <v>1137</v>
      </c>
      <c r="D93">
        <v>126</v>
      </c>
      <c r="E93">
        <v>105.57</v>
      </c>
      <c r="F93">
        <v>57</v>
      </c>
      <c r="G93">
        <v>1.6039999999999999E-2</v>
      </c>
      <c r="H93">
        <v>1.6039999999999999E-2</v>
      </c>
      <c r="I93">
        <v>1</v>
      </c>
      <c r="J93">
        <v>1</v>
      </c>
      <c r="K93" t="s">
        <v>2719</v>
      </c>
      <c r="L93">
        <v>1.211867028708711</v>
      </c>
      <c r="M93">
        <v>-1.8364746252693269</v>
      </c>
      <c r="N93" t="s">
        <v>2720</v>
      </c>
      <c r="O93" t="s">
        <v>2721</v>
      </c>
    </row>
    <row r="94" spans="1:15" x14ac:dyDescent="0.25">
      <c r="A94" s="2" t="s">
        <v>3548</v>
      </c>
      <c r="B94" t="s">
        <v>3549</v>
      </c>
      <c r="C94">
        <v>17</v>
      </c>
      <c r="D94">
        <v>5</v>
      </c>
      <c r="E94">
        <v>1.58</v>
      </c>
      <c r="F94">
        <v>58</v>
      </c>
      <c r="G94">
        <v>1.6369999999999999E-2</v>
      </c>
      <c r="H94">
        <v>1.6369999999999999E-2</v>
      </c>
      <c r="I94">
        <v>1</v>
      </c>
      <c r="J94">
        <v>1</v>
      </c>
      <c r="K94" t="s">
        <v>3550</v>
      </c>
      <c r="L94">
        <v>0.45938156032866218</v>
      </c>
      <c r="M94">
        <v>-0.21922257202896051</v>
      </c>
      <c r="N94" t="s">
        <v>3551</v>
      </c>
      <c r="O94" t="s">
        <v>3552</v>
      </c>
    </row>
    <row r="95" spans="1:15" x14ac:dyDescent="0.25">
      <c r="A95" s="2" t="s">
        <v>3937</v>
      </c>
      <c r="B95" t="s">
        <v>3938</v>
      </c>
      <c r="C95">
        <v>234</v>
      </c>
      <c r="D95">
        <v>32</v>
      </c>
      <c r="E95">
        <v>21.73</v>
      </c>
      <c r="F95">
        <v>139</v>
      </c>
      <c r="G95">
        <v>1.6379999999999999E-2</v>
      </c>
      <c r="H95">
        <v>3.7659999999999999E-2</v>
      </c>
      <c r="I95">
        <v>1</v>
      </c>
      <c r="J95">
        <v>1</v>
      </c>
      <c r="K95" t="s">
        <v>3939</v>
      </c>
      <c r="L95">
        <v>0.71520520579528413</v>
      </c>
      <c r="M95">
        <v>-1.225586645253794</v>
      </c>
      <c r="N95" t="s">
        <v>3940</v>
      </c>
      <c r="O95" t="s">
        <v>3941</v>
      </c>
    </row>
    <row r="96" spans="1:15" x14ac:dyDescent="0.25">
      <c r="A96" s="2" t="s">
        <v>3558</v>
      </c>
      <c r="B96" t="s">
        <v>3559</v>
      </c>
      <c r="C96">
        <v>130</v>
      </c>
      <c r="D96">
        <v>20</v>
      </c>
      <c r="E96">
        <v>12.07</v>
      </c>
      <c r="F96">
        <v>2427</v>
      </c>
      <c r="G96">
        <v>1.6420000000000001E-2</v>
      </c>
      <c r="H96">
        <v>0.37852000000000002</v>
      </c>
      <c r="I96">
        <v>1</v>
      </c>
      <c r="J96">
        <v>1</v>
      </c>
      <c r="K96" t="s">
        <v>3560</v>
      </c>
      <c r="L96">
        <v>0.84595383867774143</v>
      </c>
      <c r="M96">
        <v>-1.338089512980041</v>
      </c>
      <c r="N96" t="s">
        <v>3561</v>
      </c>
      <c r="O96" t="s">
        <v>3562</v>
      </c>
    </row>
    <row r="97" spans="1:15" x14ac:dyDescent="0.25">
      <c r="A97" s="2" t="s">
        <v>1089</v>
      </c>
      <c r="B97" t="s">
        <v>1090</v>
      </c>
      <c r="C97">
        <v>343</v>
      </c>
      <c r="D97">
        <v>44</v>
      </c>
      <c r="E97">
        <v>31.85</v>
      </c>
      <c r="F97">
        <v>59</v>
      </c>
      <c r="G97">
        <v>1.6480000000000002E-2</v>
      </c>
      <c r="H97">
        <v>1.6480000000000002E-2</v>
      </c>
      <c r="I97">
        <v>1</v>
      </c>
      <c r="J97">
        <v>1</v>
      </c>
      <c r="K97" t="s">
        <v>1091</v>
      </c>
      <c r="L97">
        <v>1.190531809415057</v>
      </c>
      <c r="M97">
        <v>-1.530011037815953</v>
      </c>
      <c r="N97" t="s">
        <v>1092</v>
      </c>
      <c r="O97" t="s">
        <v>1093</v>
      </c>
    </row>
    <row r="98" spans="1:15" x14ac:dyDescent="0.25">
      <c r="A98" s="2" t="s">
        <v>3942</v>
      </c>
      <c r="B98" t="s">
        <v>3943</v>
      </c>
      <c r="C98">
        <v>261</v>
      </c>
      <c r="D98">
        <v>35</v>
      </c>
      <c r="E98">
        <v>24.23</v>
      </c>
      <c r="F98">
        <v>135</v>
      </c>
      <c r="G98">
        <v>1.6500000000000001E-2</v>
      </c>
      <c r="H98">
        <v>3.6470000000000002E-2</v>
      </c>
      <c r="I98">
        <v>1</v>
      </c>
      <c r="J98">
        <v>1</v>
      </c>
      <c r="K98" t="s">
        <v>3944</v>
      </c>
      <c r="L98">
        <v>0.77071533995047914</v>
      </c>
      <c r="M98">
        <v>-1.26540943248282</v>
      </c>
      <c r="N98" t="s">
        <v>3945</v>
      </c>
      <c r="O98" t="s">
        <v>3946</v>
      </c>
    </row>
    <row r="99" spans="1:15" x14ac:dyDescent="0.25">
      <c r="A99" s="2" t="s">
        <v>3947</v>
      </c>
      <c r="B99" t="s">
        <v>731</v>
      </c>
      <c r="C99">
        <v>122</v>
      </c>
      <c r="D99">
        <v>19</v>
      </c>
      <c r="E99">
        <v>11.33</v>
      </c>
      <c r="F99">
        <v>60</v>
      </c>
      <c r="G99">
        <v>1.6879999999999999E-2</v>
      </c>
      <c r="H99">
        <v>1.6879999999999999E-2</v>
      </c>
      <c r="I99">
        <v>1</v>
      </c>
      <c r="J99">
        <v>1</v>
      </c>
      <c r="K99" t="s">
        <v>3948</v>
      </c>
      <c r="L99">
        <v>0.94512727807491159</v>
      </c>
      <c r="M99">
        <v>-0.76154170114829955</v>
      </c>
      <c r="N99" t="s">
        <v>3949</v>
      </c>
      <c r="O99" t="s">
        <v>3950</v>
      </c>
    </row>
    <row r="100" spans="1:15" x14ac:dyDescent="0.25">
      <c r="A100" s="2" t="s">
        <v>1349</v>
      </c>
      <c r="B100" t="s">
        <v>1350</v>
      </c>
      <c r="C100">
        <v>1340</v>
      </c>
      <c r="D100">
        <v>146</v>
      </c>
      <c r="E100">
        <v>124.42</v>
      </c>
      <c r="F100">
        <v>319</v>
      </c>
      <c r="G100">
        <v>1.6930000000000001E-2</v>
      </c>
      <c r="H100">
        <v>7.7850000000000003E-2</v>
      </c>
      <c r="I100">
        <v>1</v>
      </c>
      <c r="J100">
        <v>1</v>
      </c>
      <c r="K100" t="s">
        <v>1351</v>
      </c>
      <c r="L100">
        <v>1.0866566951812611</v>
      </c>
      <c r="M100">
        <v>-1.672638958249357</v>
      </c>
      <c r="N100" t="s">
        <v>1352</v>
      </c>
      <c r="O100" t="s">
        <v>1353</v>
      </c>
    </row>
    <row r="101" spans="1:15" x14ac:dyDescent="0.25">
      <c r="A101" s="2" t="s">
        <v>3951</v>
      </c>
      <c r="B101" t="s">
        <v>3952</v>
      </c>
      <c r="C101">
        <v>51</v>
      </c>
      <c r="D101">
        <v>10</v>
      </c>
      <c r="E101">
        <v>4.74</v>
      </c>
      <c r="F101">
        <v>61</v>
      </c>
      <c r="G101">
        <v>1.7239999999999998E-2</v>
      </c>
      <c r="H101">
        <v>1.7239999999999998E-2</v>
      </c>
      <c r="I101">
        <v>1</v>
      </c>
      <c r="J101">
        <v>1</v>
      </c>
      <c r="K101" t="s">
        <v>3953</v>
      </c>
      <c r="L101">
        <v>0.79630134747057779</v>
      </c>
      <c r="M101">
        <v>-0.98780962080973678</v>
      </c>
      <c r="N101" t="s">
        <v>3954</v>
      </c>
      <c r="O101" t="s">
        <v>3955</v>
      </c>
    </row>
    <row r="102" spans="1:15" x14ac:dyDescent="0.25">
      <c r="A102" s="2" t="s">
        <v>483</v>
      </c>
      <c r="B102" t="s">
        <v>484</v>
      </c>
      <c r="C102">
        <v>51</v>
      </c>
      <c r="D102">
        <v>10</v>
      </c>
      <c r="E102">
        <v>4.74</v>
      </c>
      <c r="F102">
        <v>62</v>
      </c>
      <c r="G102">
        <v>1.7239999999999998E-2</v>
      </c>
      <c r="H102">
        <v>1.7239999999999998E-2</v>
      </c>
      <c r="I102">
        <v>1</v>
      </c>
      <c r="J102">
        <v>1</v>
      </c>
      <c r="L102">
        <v>0.60878136381710624</v>
      </c>
      <c r="M102">
        <v>-0.62307050079022486</v>
      </c>
      <c r="N102" t="s">
        <v>485</v>
      </c>
      <c r="O102" t="s">
        <v>486</v>
      </c>
    </row>
    <row r="103" spans="1:15" x14ac:dyDescent="0.25">
      <c r="A103" s="2" t="s">
        <v>1552</v>
      </c>
      <c r="B103" t="s">
        <v>1553</v>
      </c>
      <c r="C103">
        <v>191</v>
      </c>
      <c r="D103">
        <v>27</v>
      </c>
      <c r="E103">
        <v>17.73</v>
      </c>
      <c r="F103">
        <v>63</v>
      </c>
      <c r="G103">
        <v>1.7569999999999999E-2</v>
      </c>
      <c r="H103">
        <v>1.7569999999999999E-2</v>
      </c>
      <c r="I103">
        <v>1</v>
      </c>
      <c r="J103">
        <v>1</v>
      </c>
      <c r="K103" t="s">
        <v>1554</v>
      </c>
      <c r="L103">
        <v>0.8953804032770607</v>
      </c>
      <c r="M103">
        <v>-1.14730067453257</v>
      </c>
      <c r="N103" t="s">
        <v>1555</v>
      </c>
      <c r="O103" t="s">
        <v>1556</v>
      </c>
    </row>
    <row r="104" spans="1:15" x14ac:dyDescent="0.25">
      <c r="A104" s="2" t="s">
        <v>1893</v>
      </c>
      <c r="B104" t="s">
        <v>1894</v>
      </c>
      <c r="C104">
        <v>912</v>
      </c>
      <c r="D104">
        <v>103</v>
      </c>
      <c r="E104">
        <v>84.68</v>
      </c>
      <c r="F104">
        <v>682</v>
      </c>
      <c r="G104">
        <v>1.7670000000000002E-2</v>
      </c>
      <c r="H104">
        <v>0.10721</v>
      </c>
      <c r="I104">
        <v>1</v>
      </c>
      <c r="J104">
        <v>1</v>
      </c>
      <c r="K104" t="s">
        <v>1895</v>
      </c>
      <c r="L104">
        <v>1.021478311969656</v>
      </c>
      <c r="M104">
        <v>-1.66289135804199</v>
      </c>
      <c r="N104" t="s">
        <v>1896</v>
      </c>
      <c r="O104" t="s">
        <v>1897</v>
      </c>
    </row>
    <row r="105" spans="1:15" x14ac:dyDescent="0.25">
      <c r="A105" s="2" t="s">
        <v>2679</v>
      </c>
      <c r="B105" t="s">
        <v>2680</v>
      </c>
      <c r="C105">
        <v>30</v>
      </c>
      <c r="D105">
        <v>7</v>
      </c>
      <c r="E105">
        <v>2.79</v>
      </c>
      <c r="F105">
        <v>2334</v>
      </c>
      <c r="G105">
        <v>1.7680000000000001E-2</v>
      </c>
      <c r="H105">
        <v>0.35911999999999999</v>
      </c>
      <c r="I105">
        <v>1</v>
      </c>
      <c r="J105">
        <v>1</v>
      </c>
      <c r="K105" t="s">
        <v>2681</v>
      </c>
      <c r="L105">
        <v>0.56488796918691053</v>
      </c>
      <c r="M105">
        <v>-0.47315659237915719</v>
      </c>
      <c r="N105" t="s">
        <v>2682</v>
      </c>
      <c r="O105" t="s">
        <v>2683</v>
      </c>
    </row>
    <row r="106" spans="1:15" x14ac:dyDescent="0.25">
      <c r="A106" s="2" t="s">
        <v>3956</v>
      </c>
      <c r="B106" t="s">
        <v>3957</v>
      </c>
      <c r="C106">
        <v>24</v>
      </c>
      <c r="D106">
        <v>6</v>
      </c>
      <c r="E106">
        <v>2.23</v>
      </c>
      <c r="F106">
        <v>64</v>
      </c>
      <c r="G106">
        <v>1.9740000000000001E-2</v>
      </c>
      <c r="H106">
        <v>1.9740000000000001E-2</v>
      </c>
      <c r="I106">
        <v>1</v>
      </c>
      <c r="J106">
        <v>1</v>
      </c>
      <c r="K106" t="s">
        <v>3958</v>
      </c>
      <c r="L106">
        <v>0.5414478088593232</v>
      </c>
      <c r="M106">
        <v>-0.45993228034711342</v>
      </c>
      <c r="N106" t="s">
        <v>3959</v>
      </c>
      <c r="O106" t="s">
        <v>3960</v>
      </c>
    </row>
    <row r="107" spans="1:15" x14ac:dyDescent="0.25">
      <c r="A107" s="2" t="s">
        <v>2339</v>
      </c>
      <c r="B107" t="s">
        <v>2340</v>
      </c>
      <c r="C107">
        <v>24</v>
      </c>
      <c r="D107">
        <v>6</v>
      </c>
      <c r="E107">
        <v>2.23</v>
      </c>
      <c r="F107">
        <v>65</v>
      </c>
      <c r="G107">
        <v>1.9740000000000001E-2</v>
      </c>
      <c r="H107">
        <v>1.9740000000000001E-2</v>
      </c>
      <c r="I107">
        <v>1</v>
      </c>
      <c r="J107">
        <v>1</v>
      </c>
      <c r="K107" t="s">
        <v>2341</v>
      </c>
      <c r="L107">
        <v>0.5203878260413457</v>
      </c>
      <c r="M107">
        <v>-0.56026499844650446</v>
      </c>
      <c r="N107" t="s">
        <v>2342</v>
      </c>
      <c r="O107" t="s">
        <v>2343</v>
      </c>
    </row>
    <row r="108" spans="1:15" x14ac:dyDescent="0.25">
      <c r="A108" s="2" t="s">
        <v>25</v>
      </c>
      <c r="B108" t="s">
        <v>26</v>
      </c>
      <c r="C108">
        <v>83</v>
      </c>
      <c r="D108">
        <v>14</v>
      </c>
      <c r="E108">
        <v>7.71</v>
      </c>
      <c r="F108">
        <v>66</v>
      </c>
      <c r="G108">
        <v>1.9800000000000002E-2</v>
      </c>
      <c r="H108">
        <v>1.9800000000000002E-2</v>
      </c>
      <c r="I108">
        <v>1</v>
      </c>
      <c r="J108">
        <v>1</v>
      </c>
      <c r="K108" t="s">
        <v>27</v>
      </c>
      <c r="L108">
        <v>0.8068659560837762</v>
      </c>
      <c r="M108">
        <v>-1.0263310646738599</v>
      </c>
      <c r="N108" t="s">
        <v>28</v>
      </c>
      <c r="O108" t="s">
        <v>29</v>
      </c>
    </row>
    <row r="109" spans="1:15" x14ac:dyDescent="0.25">
      <c r="A109" s="2" t="s">
        <v>3961</v>
      </c>
      <c r="B109" t="s">
        <v>3962</v>
      </c>
      <c r="C109">
        <v>1367</v>
      </c>
      <c r="D109">
        <v>148</v>
      </c>
      <c r="E109">
        <v>126.93</v>
      </c>
      <c r="F109">
        <v>328</v>
      </c>
      <c r="G109">
        <v>1.9900000000000001E-2</v>
      </c>
      <c r="H109">
        <v>8.0860000000000001E-2</v>
      </c>
      <c r="I109">
        <v>1</v>
      </c>
      <c r="J109">
        <v>1</v>
      </c>
      <c r="K109" t="s">
        <v>3963</v>
      </c>
      <c r="L109">
        <v>1.109039240379553</v>
      </c>
      <c r="M109">
        <v>-1.715754898570566</v>
      </c>
      <c r="N109" t="s">
        <v>3964</v>
      </c>
      <c r="O109" t="s">
        <v>3965</v>
      </c>
    </row>
    <row r="110" spans="1:15" x14ac:dyDescent="0.25">
      <c r="A110" s="2" t="s">
        <v>3966</v>
      </c>
      <c r="B110" t="s">
        <v>3967</v>
      </c>
      <c r="C110">
        <v>12</v>
      </c>
      <c r="D110">
        <v>4</v>
      </c>
      <c r="E110">
        <v>1.1100000000000001</v>
      </c>
      <c r="F110">
        <v>67</v>
      </c>
      <c r="G110">
        <v>1.9910000000000001E-2</v>
      </c>
      <c r="H110">
        <v>1.9910000000000001E-2</v>
      </c>
      <c r="I110">
        <v>1</v>
      </c>
      <c r="J110">
        <v>1</v>
      </c>
      <c r="K110" t="s">
        <v>3968</v>
      </c>
      <c r="L110">
        <v>0.25461313969425647</v>
      </c>
      <c r="M110">
        <v>-7.7505447522246904E-2</v>
      </c>
      <c r="N110" t="s">
        <v>3969</v>
      </c>
      <c r="O110" t="s">
        <v>3970</v>
      </c>
    </row>
    <row r="111" spans="1:15" x14ac:dyDescent="0.25">
      <c r="A111" s="2" t="s">
        <v>1213</v>
      </c>
      <c r="B111" t="s">
        <v>1214</v>
      </c>
      <c r="C111">
        <v>12</v>
      </c>
      <c r="D111">
        <v>4</v>
      </c>
      <c r="E111">
        <v>1.1100000000000001</v>
      </c>
      <c r="F111">
        <v>68</v>
      </c>
      <c r="G111">
        <v>1.9910000000000001E-2</v>
      </c>
      <c r="H111">
        <v>1.9910000000000001E-2</v>
      </c>
      <c r="I111">
        <v>1</v>
      </c>
      <c r="J111">
        <v>1</v>
      </c>
      <c r="K111" t="s">
        <v>1215</v>
      </c>
      <c r="L111">
        <v>7.8449355245962984E-2</v>
      </c>
      <c r="M111">
        <v>-0.33438308075190187</v>
      </c>
      <c r="N111" t="s">
        <v>1216</v>
      </c>
      <c r="O111" t="s">
        <v>1217</v>
      </c>
    </row>
    <row r="112" spans="1:15" x14ac:dyDescent="0.25">
      <c r="A112" s="2" t="s">
        <v>3971</v>
      </c>
      <c r="B112" t="s">
        <v>3972</v>
      </c>
      <c r="C112">
        <v>2762</v>
      </c>
      <c r="D112">
        <v>283</v>
      </c>
      <c r="E112">
        <v>256.45</v>
      </c>
      <c r="F112">
        <v>207</v>
      </c>
      <c r="G112">
        <v>2.034E-2</v>
      </c>
      <c r="H112">
        <v>5.271E-2</v>
      </c>
      <c r="I112">
        <v>1</v>
      </c>
      <c r="J112">
        <v>1</v>
      </c>
      <c r="K112" t="s">
        <v>3973</v>
      </c>
      <c r="L112">
        <v>1.7167913237563339</v>
      </c>
      <c r="M112">
        <v>-1.999009600935491</v>
      </c>
      <c r="N112" t="s">
        <v>3974</v>
      </c>
      <c r="O112" t="s">
        <v>3975</v>
      </c>
    </row>
    <row r="113" spans="1:15" x14ac:dyDescent="0.25">
      <c r="A113" s="2" t="s">
        <v>619</v>
      </c>
      <c r="B113" t="s">
        <v>620</v>
      </c>
      <c r="C113">
        <v>60</v>
      </c>
      <c r="D113">
        <v>11</v>
      </c>
      <c r="E113">
        <v>5.57</v>
      </c>
      <c r="F113">
        <v>4138</v>
      </c>
      <c r="G113">
        <v>2.0760000000000001E-2</v>
      </c>
      <c r="H113">
        <v>0.62382000000000004</v>
      </c>
      <c r="I113">
        <v>1</v>
      </c>
      <c r="J113">
        <v>1</v>
      </c>
      <c r="K113" t="s">
        <v>621</v>
      </c>
      <c r="L113">
        <v>0.51207562491607916</v>
      </c>
      <c r="M113">
        <v>-0.80545572381790775</v>
      </c>
      <c r="N113" t="s">
        <v>622</v>
      </c>
      <c r="O113" t="s">
        <v>623</v>
      </c>
    </row>
    <row r="114" spans="1:15" x14ac:dyDescent="0.25">
      <c r="A114" s="2" t="s">
        <v>3976</v>
      </c>
      <c r="B114" t="s">
        <v>3977</v>
      </c>
      <c r="C114">
        <v>18</v>
      </c>
      <c r="D114">
        <v>5</v>
      </c>
      <c r="E114">
        <v>1.67</v>
      </c>
      <c r="F114">
        <v>69</v>
      </c>
      <c r="G114">
        <v>2.0979999999999999E-2</v>
      </c>
      <c r="H114">
        <v>2.0979999999999999E-2</v>
      </c>
      <c r="I114">
        <v>1</v>
      </c>
      <c r="J114">
        <v>1</v>
      </c>
      <c r="K114" t="s">
        <v>3978</v>
      </c>
      <c r="L114">
        <v>0.47731756319071372</v>
      </c>
      <c r="M114">
        <v>-0.36286459871588372</v>
      </c>
      <c r="N114" t="s">
        <v>3979</v>
      </c>
      <c r="O114" t="s">
        <v>3980</v>
      </c>
    </row>
    <row r="115" spans="1:15" x14ac:dyDescent="0.25">
      <c r="A115" s="2" t="s">
        <v>3981</v>
      </c>
      <c r="B115" t="s">
        <v>3982</v>
      </c>
      <c r="C115">
        <v>18</v>
      </c>
      <c r="D115">
        <v>5</v>
      </c>
      <c r="E115">
        <v>1.67</v>
      </c>
      <c r="F115">
        <v>70</v>
      </c>
      <c r="G115">
        <v>2.0979999999999999E-2</v>
      </c>
      <c r="H115">
        <v>2.0979999999999999E-2</v>
      </c>
      <c r="I115">
        <v>1</v>
      </c>
      <c r="J115">
        <v>1</v>
      </c>
      <c r="K115" t="s">
        <v>3983</v>
      </c>
      <c r="L115">
        <v>0.48031093328857988</v>
      </c>
      <c r="M115">
        <v>-0.23290326070855399</v>
      </c>
      <c r="N115" t="s">
        <v>3984</v>
      </c>
      <c r="O115" t="s">
        <v>2921</v>
      </c>
    </row>
    <row r="116" spans="1:15" x14ac:dyDescent="0.25">
      <c r="A116" s="2" t="s">
        <v>2233</v>
      </c>
      <c r="B116" t="s">
        <v>2234</v>
      </c>
      <c r="C116">
        <v>7</v>
      </c>
      <c r="D116">
        <v>3</v>
      </c>
      <c r="E116">
        <v>0.65</v>
      </c>
      <c r="F116">
        <v>71</v>
      </c>
      <c r="G116">
        <v>2.0990000000000002E-2</v>
      </c>
      <c r="H116">
        <v>2.0990000000000002E-2</v>
      </c>
      <c r="I116">
        <v>1</v>
      </c>
      <c r="J116">
        <v>1</v>
      </c>
      <c r="K116" t="s">
        <v>2235</v>
      </c>
      <c r="L116">
        <v>0.22576913213942071</v>
      </c>
      <c r="M116">
        <v>0.22576913213942071</v>
      </c>
      <c r="N116" t="s">
        <v>2236</v>
      </c>
    </row>
    <row r="117" spans="1:15" x14ac:dyDescent="0.25">
      <c r="A117" s="2" t="s">
        <v>3497</v>
      </c>
      <c r="B117" t="s">
        <v>3498</v>
      </c>
      <c r="C117">
        <v>7</v>
      </c>
      <c r="D117">
        <v>3</v>
      </c>
      <c r="E117">
        <v>0.65</v>
      </c>
      <c r="F117">
        <v>2436</v>
      </c>
      <c r="G117">
        <v>2.0990000000000002E-2</v>
      </c>
      <c r="H117">
        <v>0.38505</v>
      </c>
      <c r="I117">
        <v>1</v>
      </c>
      <c r="J117">
        <v>1</v>
      </c>
      <c r="K117" t="s">
        <v>3499</v>
      </c>
      <c r="L117">
        <v>7.3064002050249807E-2</v>
      </c>
      <c r="M117">
        <v>7.3064002050249807E-2</v>
      </c>
      <c r="N117" t="s">
        <v>3324</v>
      </c>
      <c r="O117" t="s">
        <v>3500</v>
      </c>
    </row>
    <row r="118" spans="1:15" x14ac:dyDescent="0.25">
      <c r="A118" s="2" t="s">
        <v>2237</v>
      </c>
      <c r="B118" t="s">
        <v>2238</v>
      </c>
      <c r="C118">
        <v>7</v>
      </c>
      <c r="D118">
        <v>3</v>
      </c>
      <c r="E118">
        <v>0.65</v>
      </c>
      <c r="F118">
        <v>72</v>
      </c>
      <c r="G118">
        <v>2.0990000000000002E-2</v>
      </c>
      <c r="H118">
        <v>2.0990000000000002E-2</v>
      </c>
      <c r="I118">
        <v>1</v>
      </c>
      <c r="J118">
        <v>1</v>
      </c>
      <c r="K118" t="s">
        <v>2239</v>
      </c>
      <c r="L118">
        <v>3.1222227444149498E-3</v>
      </c>
      <c r="M118">
        <v>3.1222227444149498E-3</v>
      </c>
      <c r="N118" t="s">
        <v>2240</v>
      </c>
      <c r="O118" t="s">
        <v>2241</v>
      </c>
    </row>
    <row r="119" spans="1:15" x14ac:dyDescent="0.25">
      <c r="A119" s="2" t="s">
        <v>3985</v>
      </c>
      <c r="B119" t="s">
        <v>3986</v>
      </c>
      <c r="C119">
        <v>7</v>
      </c>
      <c r="D119">
        <v>3</v>
      </c>
      <c r="E119">
        <v>0.65</v>
      </c>
      <c r="F119">
        <v>73</v>
      </c>
      <c r="G119">
        <v>2.0990000000000002E-2</v>
      </c>
      <c r="H119">
        <v>2.0990000000000002E-2</v>
      </c>
      <c r="I119">
        <v>1</v>
      </c>
      <c r="J119">
        <v>1</v>
      </c>
      <c r="K119" t="s">
        <v>3987</v>
      </c>
      <c r="L119">
        <v>1.3584970479875041E-2</v>
      </c>
      <c r="M119">
        <v>1.3584970479875041E-2</v>
      </c>
      <c r="N119" t="s">
        <v>3988</v>
      </c>
      <c r="O119" t="s">
        <v>3989</v>
      </c>
    </row>
    <row r="120" spans="1:15" x14ac:dyDescent="0.25">
      <c r="A120" s="2" t="s">
        <v>3510</v>
      </c>
      <c r="B120" t="s">
        <v>3511</v>
      </c>
      <c r="C120">
        <v>7</v>
      </c>
      <c r="D120">
        <v>3</v>
      </c>
      <c r="E120">
        <v>0.65</v>
      </c>
      <c r="F120">
        <v>74</v>
      </c>
      <c r="G120">
        <v>2.0990000000000002E-2</v>
      </c>
      <c r="H120">
        <v>2.0990000000000002E-2</v>
      </c>
      <c r="I120">
        <v>1</v>
      </c>
      <c r="J120">
        <v>1</v>
      </c>
      <c r="K120" t="s">
        <v>3512</v>
      </c>
      <c r="L120">
        <v>-0.1415480976412106</v>
      </c>
      <c r="M120">
        <v>-0.1415480976412106</v>
      </c>
      <c r="N120" t="s">
        <v>3513</v>
      </c>
      <c r="O120" t="s">
        <v>3514</v>
      </c>
    </row>
    <row r="121" spans="1:15" x14ac:dyDescent="0.25">
      <c r="A121" s="2" t="s">
        <v>3515</v>
      </c>
      <c r="B121" t="s">
        <v>3516</v>
      </c>
      <c r="C121">
        <v>7</v>
      </c>
      <c r="D121">
        <v>3</v>
      </c>
      <c r="E121">
        <v>0.65</v>
      </c>
      <c r="F121">
        <v>75</v>
      </c>
      <c r="G121">
        <v>2.0990000000000002E-2</v>
      </c>
      <c r="H121">
        <v>2.0990000000000002E-2</v>
      </c>
      <c r="I121">
        <v>1</v>
      </c>
      <c r="J121">
        <v>1</v>
      </c>
      <c r="L121">
        <v>0.28134154114699872</v>
      </c>
      <c r="M121">
        <v>0.28134154114699872</v>
      </c>
      <c r="N121" t="s">
        <v>3419</v>
      </c>
    </row>
    <row r="122" spans="1:15" x14ac:dyDescent="0.25">
      <c r="A122" s="2" t="s">
        <v>3517</v>
      </c>
      <c r="B122" t="s">
        <v>3518</v>
      </c>
      <c r="C122">
        <v>7</v>
      </c>
      <c r="D122">
        <v>3</v>
      </c>
      <c r="E122">
        <v>0.65</v>
      </c>
      <c r="F122">
        <v>76</v>
      </c>
      <c r="G122">
        <v>2.0990000000000002E-2</v>
      </c>
      <c r="H122">
        <v>2.0990000000000002E-2</v>
      </c>
      <c r="I122">
        <v>1</v>
      </c>
      <c r="J122">
        <v>1</v>
      </c>
      <c r="L122">
        <v>0.28134154114699872</v>
      </c>
      <c r="M122">
        <v>0.28134154114699872</v>
      </c>
      <c r="N122" t="s">
        <v>3419</v>
      </c>
    </row>
    <row r="123" spans="1:15" x14ac:dyDescent="0.25">
      <c r="A123" s="2" t="s">
        <v>3519</v>
      </c>
      <c r="B123" t="s">
        <v>3520</v>
      </c>
      <c r="C123">
        <v>7</v>
      </c>
      <c r="D123">
        <v>3</v>
      </c>
      <c r="E123">
        <v>0.65</v>
      </c>
      <c r="F123">
        <v>77</v>
      </c>
      <c r="G123">
        <v>2.0990000000000002E-2</v>
      </c>
      <c r="H123">
        <v>2.0990000000000002E-2</v>
      </c>
      <c r="I123">
        <v>1</v>
      </c>
      <c r="J123">
        <v>1</v>
      </c>
      <c r="L123">
        <v>0.28134154114699872</v>
      </c>
      <c r="M123">
        <v>0.28134154114699872</v>
      </c>
      <c r="N123" t="s">
        <v>3419</v>
      </c>
    </row>
    <row r="124" spans="1:15" x14ac:dyDescent="0.25">
      <c r="A124" s="2" t="s">
        <v>3521</v>
      </c>
      <c r="B124" t="s">
        <v>3522</v>
      </c>
      <c r="C124">
        <v>7</v>
      </c>
      <c r="D124">
        <v>3</v>
      </c>
      <c r="E124">
        <v>0.65</v>
      </c>
      <c r="F124">
        <v>78</v>
      </c>
      <c r="G124">
        <v>2.0990000000000002E-2</v>
      </c>
      <c r="H124">
        <v>2.0990000000000002E-2</v>
      </c>
      <c r="I124">
        <v>1</v>
      </c>
      <c r="J124">
        <v>1</v>
      </c>
      <c r="L124">
        <v>0.28134154114699872</v>
      </c>
      <c r="M124">
        <v>0.28134154114699872</v>
      </c>
      <c r="N124" t="s">
        <v>3419</v>
      </c>
    </row>
    <row r="125" spans="1:15" x14ac:dyDescent="0.25">
      <c r="A125" s="2" t="s">
        <v>3990</v>
      </c>
      <c r="B125" t="s">
        <v>3991</v>
      </c>
      <c r="C125">
        <v>31</v>
      </c>
      <c r="D125">
        <v>7</v>
      </c>
      <c r="E125">
        <v>2.88</v>
      </c>
      <c r="F125">
        <v>79</v>
      </c>
      <c r="G125">
        <v>2.1059999999999999E-2</v>
      </c>
      <c r="H125">
        <v>2.1059999999999999E-2</v>
      </c>
      <c r="I125">
        <v>1</v>
      </c>
      <c r="J125">
        <v>1</v>
      </c>
      <c r="K125" t="s">
        <v>3992</v>
      </c>
      <c r="L125">
        <v>0.53442517274461454</v>
      </c>
      <c r="M125">
        <v>-0.66255092947395233</v>
      </c>
      <c r="N125" t="s">
        <v>3993</v>
      </c>
      <c r="O125" t="s">
        <v>3994</v>
      </c>
    </row>
    <row r="126" spans="1:15" x14ac:dyDescent="0.25">
      <c r="A126" s="2" t="s">
        <v>3995</v>
      </c>
      <c r="B126" t="s">
        <v>3996</v>
      </c>
      <c r="C126">
        <v>38</v>
      </c>
      <c r="D126">
        <v>8</v>
      </c>
      <c r="E126">
        <v>3.53</v>
      </c>
      <c r="F126">
        <v>1221</v>
      </c>
      <c r="G126">
        <v>2.1190000000000001E-2</v>
      </c>
      <c r="H126">
        <v>0.18547</v>
      </c>
      <c r="I126">
        <v>1</v>
      </c>
      <c r="J126">
        <v>1</v>
      </c>
      <c r="K126" t="s">
        <v>3997</v>
      </c>
      <c r="L126">
        <v>0.59082746187332069</v>
      </c>
      <c r="M126">
        <v>-0.49744336449697102</v>
      </c>
      <c r="N126" t="s">
        <v>3998</v>
      </c>
      <c r="O126" t="s">
        <v>3999</v>
      </c>
    </row>
    <row r="127" spans="1:15" x14ac:dyDescent="0.25">
      <c r="A127" s="2" t="s">
        <v>4000</v>
      </c>
      <c r="B127" t="s">
        <v>4001</v>
      </c>
      <c r="C127">
        <v>68</v>
      </c>
      <c r="D127">
        <v>12</v>
      </c>
      <c r="E127">
        <v>6.31</v>
      </c>
      <c r="F127">
        <v>80</v>
      </c>
      <c r="G127">
        <v>2.1430000000000001E-2</v>
      </c>
      <c r="H127">
        <v>2.1430000000000001E-2</v>
      </c>
      <c r="I127">
        <v>1</v>
      </c>
      <c r="J127">
        <v>1</v>
      </c>
      <c r="K127" t="s">
        <v>4002</v>
      </c>
      <c r="L127">
        <v>0.73441944482968391</v>
      </c>
      <c r="M127">
        <v>-0.76252371797874485</v>
      </c>
      <c r="N127" t="s">
        <v>4003</v>
      </c>
      <c r="O127" t="s">
        <v>4004</v>
      </c>
    </row>
    <row r="128" spans="1:15" x14ac:dyDescent="0.25">
      <c r="A128" s="2" t="s">
        <v>4005</v>
      </c>
      <c r="B128" t="s">
        <v>4006</v>
      </c>
      <c r="C128">
        <v>53</v>
      </c>
      <c r="D128">
        <v>10</v>
      </c>
      <c r="E128">
        <v>4.92</v>
      </c>
      <c r="F128">
        <v>81</v>
      </c>
      <c r="G128">
        <v>2.2249999999999999E-2</v>
      </c>
      <c r="H128">
        <v>2.2249999999999999E-2</v>
      </c>
      <c r="I128">
        <v>1</v>
      </c>
      <c r="J128">
        <v>1</v>
      </c>
      <c r="K128" t="s">
        <v>4007</v>
      </c>
      <c r="L128">
        <v>0.61298204454832106</v>
      </c>
      <c r="M128">
        <v>-0.86708379784571521</v>
      </c>
      <c r="N128" t="s">
        <v>4008</v>
      </c>
      <c r="O128" t="s">
        <v>4009</v>
      </c>
    </row>
    <row r="129" spans="1:15" x14ac:dyDescent="0.25">
      <c r="A129" s="2" t="s">
        <v>4010</v>
      </c>
      <c r="B129" t="s">
        <v>4011</v>
      </c>
      <c r="C129">
        <v>1617</v>
      </c>
      <c r="D129">
        <v>172</v>
      </c>
      <c r="E129">
        <v>150.13999999999999</v>
      </c>
      <c r="F129">
        <v>82</v>
      </c>
      <c r="G129">
        <v>2.2689999999999998E-2</v>
      </c>
      <c r="H129">
        <v>2.2689999999999998E-2</v>
      </c>
      <c r="I129">
        <v>1</v>
      </c>
      <c r="J129">
        <v>1</v>
      </c>
      <c r="K129" t="s">
        <v>4012</v>
      </c>
      <c r="L129">
        <v>1.5042130768847699</v>
      </c>
      <c r="M129">
        <v>-1.9021365677665769</v>
      </c>
      <c r="N129" t="s">
        <v>4013</v>
      </c>
      <c r="O129" t="s">
        <v>4014</v>
      </c>
    </row>
    <row r="130" spans="1:15" x14ac:dyDescent="0.25">
      <c r="A130" s="2" t="s">
        <v>381</v>
      </c>
      <c r="B130" t="s">
        <v>382</v>
      </c>
      <c r="C130">
        <v>46</v>
      </c>
      <c r="D130">
        <v>9</v>
      </c>
      <c r="E130">
        <v>4.2699999999999996</v>
      </c>
      <c r="F130">
        <v>684</v>
      </c>
      <c r="G130">
        <v>2.358E-2</v>
      </c>
      <c r="H130">
        <v>0.10796</v>
      </c>
      <c r="I130">
        <v>1</v>
      </c>
      <c r="J130">
        <v>1</v>
      </c>
      <c r="K130" t="s">
        <v>383</v>
      </c>
      <c r="L130">
        <v>0.49365969988045622</v>
      </c>
      <c r="M130">
        <v>-0.77800552953913482</v>
      </c>
      <c r="N130" t="s">
        <v>384</v>
      </c>
      <c r="O130" t="s">
        <v>385</v>
      </c>
    </row>
    <row r="131" spans="1:15" x14ac:dyDescent="0.25">
      <c r="A131" s="2" t="s">
        <v>300</v>
      </c>
      <c r="B131" t="s">
        <v>301</v>
      </c>
      <c r="C131">
        <v>3</v>
      </c>
      <c r="D131">
        <v>2</v>
      </c>
      <c r="E131">
        <v>0.28000000000000003</v>
      </c>
      <c r="F131">
        <v>85</v>
      </c>
      <c r="G131">
        <v>2.4240000000000001E-2</v>
      </c>
      <c r="H131">
        <v>2.4240000000000001E-2</v>
      </c>
      <c r="I131">
        <v>1</v>
      </c>
      <c r="J131">
        <v>1</v>
      </c>
      <c r="K131" t="s">
        <v>302</v>
      </c>
      <c r="L131">
        <v>0.6273803985962263</v>
      </c>
      <c r="M131">
        <v>0.6273803985962263</v>
      </c>
      <c r="N131" t="s">
        <v>303</v>
      </c>
    </row>
    <row r="132" spans="1:15" x14ac:dyDescent="0.25">
      <c r="A132" s="2" t="s">
        <v>2164</v>
      </c>
      <c r="B132" t="s">
        <v>2165</v>
      </c>
      <c r="C132">
        <v>3</v>
      </c>
      <c r="D132">
        <v>2</v>
      </c>
      <c r="E132">
        <v>0.28000000000000003</v>
      </c>
      <c r="F132">
        <v>86</v>
      </c>
      <c r="G132">
        <v>2.4240000000000001E-2</v>
      </c>
      <c r="H132">
        <v>2.4240000000000001E-2</v>
      </c>
      <c r="I132">
        <v>1</v>
      </c>
      <c r="J132">
        <v>1</v>
      </c>
      <c r="K132" t="s">
        <v>2166</v>
      </c>
      <c r="L132">
        <v>0.46986968653931271</v>
      </c>
      <c r="M132">
        <v>0.46986968653931271</v>
      </c>
      <c r="N132" t="s">
        <v>2167</v>
      </c>
    </row>
    <row r="133" spans="1:15" x14ac:dyDescent="0.25">
      <c r="A133" s="2" t="s">
        <v>3182</v>
      </c>
      <c r="B133" t="s">
        <v>3183</v>
      </c>
      <c r="C133">
        <v>3</v>
      </c>
      <c r="D133">
        <v>2</v>
      </c>
      <c r="E133">
        <v>0.28000000000000003</v>
      </c>
      <c r="F133">
        <v>87</v>
      </c>
      <c r="G133">
        <v>2.4240000000000001E-2</v>
      </c>
      <c r="H133">
        <v>2.4240000000000001E-2</v>
      </c>
      <c r="I133">
        <v>1</v>
      </c>
      <c r="J133">
        <v>1</v>
      </c>
      <c r="K133" t="s">
        <v>3184</v>
      </c>
      <c r="L133">
        <v>0.34658415006670329</v>
      </c>
      <c r="M133">
        <v>0.34658415006670329</v>
      </c>
      <c r="N133" t="s">
        <v>3185</v>
      </c>
    </row>
    <row r="134" spans="1:15" x14ac:dyDescent="0.25">
      <c r="A134" s="2" t="s">
        <v>3186</v>
      </c>
      <c r="B134" t="s">
        <v>3187</v>
      </c>
      <c r="C134">
        <v>3</v>
      </c>
      <c r="D134">
        <v>2</v>
      </c>
      <c r="E134">
        <v>0.28000000000000003</v>
      </c>
      <c r="F134">
        <v>88</v>
      </c>
      <c r="G134">
        <v>2.4240000000000001E-2</v>
      </c>
      <c r="H134">
        <v>2.4240000000000001E-2</v>
      </c>
      <c r="I134">
        <v>1</v>
      </c>
      <c r="J134">
        <v>1</v>
      </c>
      <c r="K134" t="s">
        <v>3188</v>
      </c>
      <c r="L134">
        <v>0.30160088960191989</v>
      </c>
      <c r="M134">
        <v>0.30160088960191989</v>
      </c>
      <c r="N134" t="s">
        <v>3189</v>
      </c>
    </row>
    <row r="135" spans="1:15" x14ac:dyDescent="0.25">
      <c r="A135" s="2" t="s">
        <v>4015</v>
      </c>
      <c r="B135" t="s">
        <v>4016</v>
      </c>
      <c r="C135">
        <v>3</v>
      </c>
      <c r="D135">
        <v>2</v>
      </c>
      <c r="E135">
        <v>0.28000000000000003</v>
      </c>
      <c r="F135">
        <v>6208</v>
      </c>
      <c r="G135">
        <v>2.4240000000000001E-2</v>
      </c>
      <c r="H135">
        <v>1</v>
      </c>
      <c r="I135">
        <v>1</v>
      </c>
      <c r="J135">
        <v>1</v>
      </c>
      <c r="K135" t="s">
        <v>4017</v>
      </c>
      <c r="L135">
        <v>1.615460465600501E-2</v>
      </c>
      <c r="M135">
        <v>1.615460465600501E-2</v>
      </c>
      <c r="N135" t="s">
        <v>2988</v>
      </c>
      <c r="O135" t="s">
        <v>3171</v>
      </c>
    </row>
    <row r="136" spans="1:15" x14ac:dyDescent="0.25">
      <c r="A136" s="2" t="s">
        <v>4018</v>
      </c>
      <c r="B136" t="s">
        <v>4019</v>
      </c>
      <c r="C136">
        <v>3</v>
      </c>
      <c r="D136">
        <v>2</v>
      </c>
      <c r="E136">
        <v>0.28000000000000003</v>
      </c>
      <c r="F136">
        <v>89</v>
      </c>
      <c r="G136">
        <v>2.4240000000000001E-2</v>
      </c>
      <c r="H136">
        <v>2.4240000000000001E-2</v>
      </c>
      <c r="I136">
        <v>1</v>
      </c>
      <c r="J136">
        <v>1</v>
      </c>
      <c r="K136" t="s">
        <v>4020</v>
      </c>
      <c r="L136">
        <v>0.64118899162976772</v>
      </c>
      <c r="M136">
        <v>0.64118899162976772</v>
      </c>
      <c r="N136" t="s">
        <v>4021</v>
      </c>
    </row>
    <row r="137" spans="1:15" x14ac:dyDescent="0.25">
      <c r="A137" s="2" t="s">
        <v>4022</v>
      </c>
      <c r="B137" t="s">
        <v>4023</v>
      </c>
      <c r="C137">
        <v>3</v>
      </c>
      <c r="D137">
        <v>2</v>
      </c>
      <c r="E137">
        <v>0.28000000000000003</v>
      </c>
      <c r="F137">
        <v>90</v>
      </c>
      <c r="G137">
        <v>2.4240000000000001E-2</v>
      </c>
      <c r="H137">
        <v>2.4240000000000001E-2</v>
      </c>
      <c r="I137">
        <v>1</v>
      </c>
      <c r="J137">
        <v>1</v>
      </c>
      <c r="K137" t="s">
        <v>4024</v>
      </c>
      <c r="L137">
        <v>0.31183510432824518</v>
      </c>
      <c r="M137">
        <v>0.31183510432824518</v>
      </c>
      <c r="N137" t="s">
        <v>3656</v>
      </c>
    </row>
    <row r="138" spans="1:15" x14ac:dyDescent="0.25">
      <c r="A138" s="2" t="s">
        <v>4025</v>
      </c>
      <c r="B138" t="s">
        <v>4026</v>
      </c>
      <c r="C138">
        <v>3</v>
      </c>
      <c r="D138">
        <v>2</v>
      </c>
      <c r="E138">
        <v>0.28000000000000003</v>
      </c>
      <c r="F138">
        <v>91</v>
      </c>
      <c r="G138">
        <v>2.4240000000000001E-2</v>
      </c>
      <c r="H138">
        <v>2.4240000000000001E-2</v>
      </c>
      <c r="I138">
        <v>1</v>
      </c>
      <c r="J138">
        <v>1</v>
      </c>
      <c r="K138" t="s">
        <v>4027</v>
      </c>
      <c r="L138">
        <v>0.31183510432824518</v>
      </c>
      <c r="M138">
        <v>0.31183510432824518</v>
      </c>
      <c r="N138" t="s">
        <v>3656</v>
      </c>
    </row>
    <row r="139" spans="1:15" x14ac:dyDescent="0.25">
      <c r="A139" s="2" t="s">
        <v>3190</v>
      </c>
      <c r="B139" t="s">
        <v>3191</v>
      </c>
      <c r="C139">
        <v>3</v>
      </c>
      <c r="D139">
        <v>2</v>
      </c>
      <c r="E139">
        <v>0.28000000000000003</v>
      </c>
      <c r="F139">
        <v>92</v>
      </c>
      <c r="G139">
        <v>2.4240000000000001E-2</v>
      </c>
      <c r="H139">
        <v>2.4240000000000001E-2</v>
      </c>
      <c r="I139">
        <v>1</v>
      </c>
      <c r="J139">
        <v>1</v>
      </c>
      <c r="K139" t="s">
        <v>3192</v>
      </c>
      <c r="L139">
        <v>0.57974880310041199</v>
      </c>
      <c r="M139">
        <v>0.57974880310041199</v>
      </c>
      <c r="N139" t="s">
        <v>3193</v>
      </c>
    </row>
    <row r="140" spans="1:15" x14ac:dyDescent="0.25">
      <c r="A140" s="2" t="s">
        <v>1725</v>
      </c>
      <c r="B140" t="s">
        <v>1726</v>
      </c>
      <c r="C140">
        <v>3</v>
      </c>
      <c r="D140">
        <v>2</v>
      </c>
      <c r="E140">
        <v>0.28000000000000003</v>
      </c>
      <c r="F140">
        <v>93</v>
      </c>
      <c r="G140">
        <v>2.4240000000000001E-2</v>
      </c>
      <c r="H140">
        <v>2.4240000000000001E-2</v>
      </c>
      <c r="I140">
        <v>1</v>
      </c>
      <c r="J140">
        <v>1</v>
      </c>
      <c r="K140" t="s">
        <v>1727</v>
      </c>
      <c r="L140">
        <v>0.30009115199402697</v>
      </c>
      <c r="M140">
        <v>0.30009115199402697</v>
      </c>
      <c r="N140" t="s">
        <v>1728</v>
      </c>
      <c r="O140" t="s">
        <v>1729</v>
      </c>
    </row>
    <row r="141" spans="1:15" x14ac:dyDescent="0.25">
      <c r="A141" s="2" t="s">
        <v>3194</v>
      </c>
      <c r="B141" t="s">
        <v>3195</v>
      </c>
      <c r="C141">
        <v>3</v>
      </c>
      <c r="D141">
        <v>2</v>
      </c>
      <c r="E141">
        <v>0.28000000000000003</v>
      </c>
      <c r="F141">
        <v>94</v>
      </c>
      <c r="G141">
        <v>2.4240000000000001E-2</v>
      </c>
      <c r="H141">
        <v>2.4240000000000001E-2</v>
      </c>
      <c r="I141">
        <v>1</v>
      </c>
      <c r="J141">
        <v>1</v>
      </c>
      <c r="K141" t="s">
        <v>3196</v>
      </c>
      <c r="L141">
        <v>0.38474971764280103</v>
      </c>
      <c r="M141">
        <v>0.38474971764280103</v>
      </c>
      <c r="N141" t="s">
        <v>3197</v>
      </c>
    </row>
    <row r="142" spans="1:15" x14ac:dyDescent="0.25">
      <c r="A142" s="2" t="s">
        <v>4028</v>
      </c>
      <c r="B142" t="s">
        <v>4029</v>
      </c>
      <c r="C142">
        <v>39</v>
      </c>
      <c r="D142">
        <v>8</v>
      </c>
      <c r="E142">
        <v>3.62</v>
      </c>
      <c r="F142">
        <v>95</v>
      </c>
      <c r="G142">
        <v>2.4559999999999998E-2</v>
      </c>
      <c r="H142">
        <v>2.4559999999999998E-2</v>
      </c>
      <c r="I142">
        <v>1</v>
      </c>
      <c r="J142">
        <v>1</v>
      </c>
      <c r="K142" t="s">
        <v>4030</v>
      </c>
      <c r="L142">
        <v>0.70246745729838467</v>
      </c>
      <c r="M142">
        <v>-0.77659639375441236</v>
      </c>
      <c r="N142" t="s">
        <v>4031</v>
      </c>
      <c r="O142" t="s">
        <v>4032</v>
      </c>
    </row>
    <row r="143" spans="1:15" x14ac:dyDescent="0.25">
      <c r="A143" s="2" t="s">
        <v>4033</v>
      </c>
      <c r="B143" t="s">
        <v>4034</v>
      </c>
      <c r="C143">
        <v>39</v>
      </c>
      <c r="D143">
        <v>8</v>
      </c>
      <c r="E143">
        <v>3.62</v>
      </c>
      <c r="F143">
        <v>96</v>
      </c>
      <c r="G143">
        <v>2.4559999999999998E-2</v>
      </c>
      <c r="H143">
        <v>2.4559999999999998E-2</v>
      </c>
      <c r="I143">
        <v>1</v>
      </c>
      <c r="J143">
        <v>1</v>
      </c>
      <c r="K143" t="s">
        <v>4035</v>
      </c>
      <c r="L143">
        <v>0.74796646934304978</v>
      </c>
      <c r="M143">
        <v>-0.72241150487608186</v>
      </c>
      <c r="N143" t="s">
        <v>4036</v>
      </c>
      <c r="O143" t="s">
        <v>2353</v>
      </c>
    </row>
    <row r="144" spans="1:15" x14ac:dyDescent="0.25">
      <c r="A144" s="2" t="s">
        <v>4037</v>
      </c>
      <c r="B144" t="s">
        <v>4038</v>
      </c>
      <c r="C144">
        <v>1357</v>
      </c>
      <c r="D144">
        <v>146</v>
      </c>
      <c r="E144">
        <v>126</v>
      </c>
      <c r="F144">
        <v>642</v>
      </c>
      <c r="G144">
        <v>2.52E-2</v>
      </c>
      <c r="H144">
        <v>9.8030000000000006E-2</v>
      </c>
      <c r="I144">
        <v>1</v>
      </c>
      <c r="J144">
        <v>1</v>
      </c>
      <c r="K144" t="s">
        <v>4039</v>
      </c>
      <c r="L144">
        <v>1.10581126628629</v>
      </c>
      <c r="M144">
        <v>-1.715754898570566</v>
      </c>
      <c r="N144" t="s">
        <v>4040</v>
      </c>
      <c r="O144" t="s">
        <v>4041</v>
      </c>
    </row>
    <row r="145" spans="1:15" x14ac:dyDescent="0.25">
      <c r="A145" s="2" t="s">
        <v>4042</v>
      </c>
      <c r="B145" t="s">
        <v>4043</v>
      </c>
      <c r="C145">
        <v>1347</v>
      </c>
      <c r="D145">
        <v>145</v>
      </c>
      <c r="E145">
        <v>125.07</v>
      </c>
      <c r="F145">
        <v>643</v>
      </c>
      <c r="G145">
        <v>2.528E-2</v>
      </c>
      <c r="H145">
        <v>9.8750000000000004E-2</v>
      </c>
      <c r="I145">
        <v>1</v>
      </c>
      <c r="J145">
        <v>1</v>
      </c>
      <c r="K145" t="s">
        <v>4044</v>
      </c>
      <c r="L145">
        <v>1.10581126628629</v>
      </c>
      <c r="M145">
        <v>-1.715754898570566</v>
      </c>
      <c r="N145" t="s">
        <v>4045</v>
      </c>
      <c r="O145" t="s">
        <v>4046</v>
      </c>
    </row>
    <row r="146" spans="1:15" x14ac:dyDescent="0.25">
      <c r="A146" s="2" t="s">
        <v>4047</v>
      </c>
      <c r="B146" t="s">
        <v>4048</v>
      </c>
      <c r="C146">
        <v>1490</v>
      </c>
      <c r="D146">
        <v>159</v>
      </c>
      <c r="E146">
        <v>138.35</v>
      </c>
      <c r="F146">
        <v>634</v>
      </c>
      <c r="G146">
        <v>2.5649999999999999E-2</v>
      </c>
      <c r="H146">
        <v>9.357E-2</v>
      </c>
      <c r="I146">
        <v>1</v>
      </c>
      <c r="J146">
        <v>1</v>
      </c>
      <c r="K146" t="s">
        <v>4049</v>
      </c>
      <c r="L146">
        <v>1.120491557790591</v>
      </c>
      <c r="M146">
        <v>-1.715754898570566</v>
      </c>
      <c r="N146" t="s">
        <v>4050</v>
      </c>
      <c r="O146" t="s">
        <v>4051</v>
      </c>
    </row>
    <row r="147" spans="1:15" x14ac:dyDescent="0.25">
      <c r="A147" s="2" t="s">
        <v>4052</v>
      </c>
      <c r="B147" t="s">
        <v>4053</v>
      </c>
      <c r="C147">
        <v>19</v>
      </c>
      <c r="D147">
        <v>5</v>
      </c>
      <c r="E147">
        <v>1.76</v>
      </c>
      <c r="F147">
        <v>97</v>
      </c>
      <c r="G147">
        <v>2.6349999999999998E-2</v>
      </c>
      <c r="H147">
        <v>2.6349999999999998E-2</v>
      </c>
      <c r="I147">
        <v>1</v>
      </c>
      <c r="J147">
        <v>1</v>
      </c>
      <c r="K147" t="s">
        <v>4054</v>
      </c>
      <c r="L147">
        <v>0.44225138248653417</v>
      </c>
      <c r="M147">
        <v>-0.47704388955221538</v>
      </c>
      <c r="N147" t="s">
        <v>4055</v>
      </c>
      <c r="O147" t="s">
        <v>4056</v>
      </c>
    </row>
    <row r="148" spans="1:15" x14ac:dyDescent="0.25">
      <c r="A148" s="2" t="s">
        <v>3225</v>
      </c>
      <c r="B148" t="s">
        <v>3226</v>
      </c>
      <c r="C148">
        <v>19</v>
      </c>
      <c r="D148">
        <v>5</v>
      </c>
      <c r="E148">
        <v>1.76</v>
      </c>
      <c r="F148">
        <v>98</v>
      </c>
      <c r="G148">
        <v>2.6349999999999998E-2</v>
      </c>
      <c r="H148">
        <v>2.6349999999999998E-2</v>
      </c>
      <c r="I148">
        <v>1</v>
      </c>
      <c r="J148">
        <v>1</v>
      </c>
      <c r="K148" t="s">
        <v>3227</v>
      </c>
      <c r="L148">
        <v>0.55958121198864852</v>
      </c>
      <c r="M148">
        <v>-0.1590551960919101</v>
      </c>
      <c r="N148" t="s">
        <v>3228</v>
      </c>
      <c r="O148" t="s">
        <v>3229</v>
      </c>
    </row>
    <row r="149" spans="1:15" x14ac:dyDescent="0.25">
      <c r="A149" s="2" t="s">
        <v>4057</v>
      </c>
      <c r="B149" t="s">
        <v>4058</v>
      </c>
      <c r="C149">
        <v>78</v>
      </c>
      <c r="D149">
        <v>13</v>
      </c>
      <c r="E149">
        <v>7.24</v>
      </c>
      <c r="F149">
        <v>99</v>
      </c>
      <c r="G149">
        <v>2.648E-2</v>
      </c>
      <c r="H149">
        <v>2.648E-2</v>
      </c>
      <c r="I149">
        <v>1</v>
      </c>
      <c r="J149">
        <v>1</v>
      </c>
      <c r="K149" t="s">
        <v>4059</v>
      </c>
      <c r="L149">
        <v>0.75102026791425458</v>
      </c>
      <c r="M149">
        <v>-0.86436918123201634</v>
      </c>
      <c r="N149" t="s">
        <v>4060</v>
      </c>
      <c r="O149" t="s">
        <v>4061</v>
      </c>
    </row>
    <row r="150" spans="1:15" x14ac:dyDescent="0.25">
      <c r="A150" s="2" t="s">
        <v>4062</v>
      </c>
      <c r="B150" t="s">
        <v>4063</v>
      </c>
      <c r="C150">
        <v>13</v>
      </c>
      <c r="D150">
        <v>4</v>
      </c>
      <c r="E150">
        <v>1.21</v>
      </c>
      <c r="F150">
        <v>100</v>
      </c>
      <c r="G150">
        <v>2.6700000000000002E-2</v>
      </c>
      <c r="H150">
        <v>2.6700000000000002E-2</v>
      </c>
      <c r="I150">
        <v>1</v>
      </c>
      <c r="J150">
        <v>1</v>
      </c>
      <c r="K150" t="s">
        <v>4064</v>
      </c>
      <c r="L150">
        <v>0.26761874012392178</v>
      </c>
      <c r="M150">
        <v>-0.17506429062265111</v>
      </c>
      <c r="N150" t="s">
        <v>4065</v>
      </c>
      <c r="O150" t="s">
        <v>4066</v>
      </c>
    </row>
    <row r="151" spans="1:15" x14ac:dyDescent="0.25">
      <c r="A151" s="2" t="s">
        <v>4067</v>
      </c>
      <c r="B151" t="s">
        <v>4068</v>
      </c>
      <c r="C151">
        <v>13</v>
      </c>
      <c r="D151">
        <v>4</v>
      </c>
      <c r="E151">
        <v>1.21</v>
      </c>
      <c r="F151">
        <v>101</v>
      </c>
      <c r="G151">
        <v>2.6700000000000002E-2</v>
      </c>
      <c r="H151">
        <v>2.6700000000000002E-2</v>
      </c>
      <c r="I151">
        <v>1</v>
      </c>
      <c r="J151">
        <v>1</v>
      </c>
      <c r="K151" t="s">
        <v>4069</v>
      </c>
      <c r="L151">
        <v>0.32946561118632001</v>
      </c>
      <c r="M151">
        <v>-3.97561605294839E-2</v>
      </c>
      <c r="N151" t="s">
        <v>4070</v>
      </c>
      <c r="O151" t="s">
        <v>4071</v>
      </c>
    </row>
    <row r="152" spans="1:15" x14ac:dyDescent="0.25">
      <c r="A152" s="2" t="s">
        <v>2744</v>
      </c>
      <c r="B152" t="s">
        <v>2745</v>
      </c>
      <c r="C152">
        <v>13</v>
      </c>
      <c r="D152">
        <v>4</v>
      </c>
      <c r="E152">
        <v>1.21</v>
      </c>
      <c r="F152">
        <v>6209</v>
      </c>
      <c r="G152">
        <v>2.6700000000000002E-2</v>
      </c>
      <c r="H152">
        <v>1</v>
      </c>
      <c r="I152">
        <v>1</v>
      </c>
      <c r="J152">
        <v>1</v>
      </c>
      <c r="K152" t="s">
        <v>2746</v>
      </c>
      <c r="L152">
        <v>0.33101697651882961</v>
      </c>
      <c r="M152">
        <v>-6.4547483256817135E-4</v>
      </c>
      <c r="N152" t="s">
        <v>2747</v>
      </c>
      <c r="O152" t="s">
        <v>2748</v>
      </c>
    </row>
    <row r="153" spans="1:15" x14ac:dyDescent="0.25">
      <c r="A153" s="2" t="s">
        <v>2256</v>
      </c>
      <c r="B153" t="s">
        <v>2257</v>
      </c>
      <c r="C153">
        <v>154</v>
      </c>
      <c r="D153">
        <v>22</v>
      </c>
      <c r="E153">
        <v>14.3</v>
      </c>
      <c r="F153">
        <v>4373</v>
      </c>
      <c r="G153">
        <v>2.699E-2</v>
      </c>
      <c r="H153">
        <v>0.67127999999999999</v>
      </c>
      <c r="I153">
        <v>1</v>
      </c>
      <c r="J153">
        <v>1</v>
      </c>
      <c r="K153" t="s">
        <v>2258</v>
      </c>
      <c r="L153">
        <v>0.69886927048842717</v>
      </c>
      <c r="M153">
        <v>-1.1848667763644789</v>
      </c>
      <c r="N153" t="s">
        <v>2259</v>
      </c>
      <c r="O153" t="s">
        <v>2260</v>
      </c>
    </row>
    <row r="154" spans="1:15" x14ac:dyDescent="0.25">
      <c r="A154" s="2" t="s">
        <v>4072</v>
      </c>
      <c r="B154" t="s">
        <v>4073</v>
      </c>
      <c r="C154">
        <v>137</v>
      </c>
      <c r="D154">
        <v>20</v>
      </c>
      <c r="E154">
        <v>12.72</v>
      </c>
      <c r="F154">
        <v>102</v>
      </c>
      <c r="G154">
        <v>2.759E-2</v>
      </c>
      <c r="H154">
        <v>2.759E-2</v>
      </c>
      <c r="I154">
        <v>1</v>
      </c>
      <c r="J154">
        <v>1</v>
      </c>
      <c r="K154" t="s">
        <v>4074</v>
      </c>
      <c r="L154">
        <v>0.88383456958305096</v>
      </c>
      <c r="M154">
        <v>-1.5240560193126449</v>
      </c>
      <c r="N154" t="s">
        <v>4075</v>
      </c>
      <c r="O154" t="s">
        <v>4076</v>
      </c>
    </row>
    <row r="155" spans="1:15" x14ac:dyDescent="0.25">
      <c r="A155" s="2" t="s">
        <v>1652</v>
      </c>
      <c r="B155" t="s">
        <v>1653</v>
      </c>
      <c r="C155">
        <v>1250</v>
      </c>
      <c r="D155">
        <v>135</v>
      </c>
      <c r="E155">
        <v>116.06</v>
      </c>
      <c r="F155">
        <v>732</v>
      </c>
      <c r="G155">
        <v>2.7879999999999999E-2</v>
      </c>
      <c r="H155">
        <v>0.12078999999999999</v>
      </c>
      <c r="I155">
        <v>1</v>
      </c>
      <c r="J155">
        <v>1</v>
      </c>
      <c r="K155" t="s">
        <v>1654</v>
      </c>
      <c r="L155">
        <v>1.176652153573688</v>
      </c>
      <c r="M155">
        <v>-1.663981451876714</v>
      </c>
      <c r="N155" t="s">
        <v>1655</v>
      </c>
      <c r="O155" t="s">
        <v>1656</v>
      </c>
    </row>
    <row r="156" spans="1:15" x14ac:dyDescent="0.25">
      <c r="A156" s="2" t="s">
        <v>4077</v>
      </c>
      <c r="B156" t="s">
        <v>4078</v>
      </c>
      <c r="C156">
        <v>40</v>
      </c>
      <c r="D156">
        <v>8</v>
      </c>
      <c r="E156">
        <v>3.71</v>
      </c>
      <c r="F156">
        <v>6210</v>
      </c>
      <c r="G156">
        <v>2.8289999999999999E-2</v>
      </c>
      <c r="H156">
        <v>1</v>
      </c>
      <c r="I156">
        <v>1</v>
      </c>
      <c r="J156">
        <v>1</v>
      </c>
      <c r="K156" t="s">
        <v>4079</v>
      </c>
      <c r="L156">
        <v>0.69665177378493615</v>
      </c>
      <c r="M156">
        <v>-0.61089511507191818</v>
      </c>
      <c r="N156" t="s">
        <v>3935</v>
      </c>
      <c r="O156" t="s">
        <v>4080</v>
      </c>
    </row>
    <row r="157" spans="1:15" x14ac:dyDescent="0.25">
      <c r="A157" s="2" t="s">
        <v>4081</v>
      </c>
      <c r="B157" t="s">
        <v>4082</v>
      </c>
      <c r="C157">
        <v>129</v>
      </c>
      <c r="D157">
        <v>19</v>
      </c>
      <c r="E157">
        <v>11.98</v>
      </c>
      <c r="F157">
        <v>104</v>
      </c>
      <c r="G157">
        <v>2.877E-2</v>
      </c>
      <c r="H157">
        <v>2.877E-2</v>
      </c>
      <c r="I157">
        <v>1</v>
      </c>
      <c r="J157">
        <v>1</v>
      </c>
      <c r="K157" t="s">
        <v>4083</v>
      </c>
      <c r="L157">
        <v>0.84067281179361175</v>
      </c>
      <c r="M157">
        <v>-1.111421629583581</v>
      </c>
      <c r="N157" t="s">
        <v>4084</v>
      </c>
      <c r="O157" t="s">
        <v>4085</v>
      </c>
    </row>
    <row r="158" spans="1:15" x14ac:dyDescent="0.25">
      <c r="A158" s="2" t="s">
        <v>3198</v>
      </c>
      <c r="B158" t="s">
        <v>3199</v>
      </c>
      <c r="C158">
        <v>26</v>
      </c>
      <c r="D158">
        <v>6</v>
      </c>
      <c r="E158">
        <v>2.41</v>
      </c>
      <c r="F158">
        <v>105</v>
      </c>
      <c r="G158">
        <v>2.8809999999999999E-2</v>
      </c>
      <c r="H158">
        <v>2.8809999999999999E-2</v>
      </c>
      <c r="I158">
        <v>1</v>
      </c>
      <c r="J158">
        <v>1</v>
      </c>
      <c r="K158" t="s">
        <v>3200</v>
      </c>
      <c r="L158">
        <v>0.55078371490022859</v>
      </c>
      <c r="M158">
        <v>-0.42444013282835008</v>
      </c>
      <c r="N158" t="s">
        <v>3201</v>
      </c>
      <c r="O158" t="s">
        <v>3202</v>
      </c>
    </row>
    <row r="159" spans="1:15" x14ac:dyDescent="0.25">
      <c r="A159" s="2" t="s">
        <v>3468</v>
      </c>
      <c r="B159" t="s">
        <v>3469</v>
      </c>
      <c r="C159">
        <v>26</v>
      </c>
      <c r="D159">
        <v>6</v>
      </c>
      <c r="E159">
        <v>2.41</v>
      </c>
      <c r="F159">
        <v>106</v>
      </c>
      <c r="G159">
        <v>2.8809999999999999E-2</v>
      </c>
      <c r="H159">
        <v>2.8809999999999999E-2</v>
      </c>
      <c r="I159">
        <v>1</v>
      </c>
      <c r="J159">
        <v>1</v>
      </c>
      <c r="K159" t="s">
        <v>3470</v>
      </c>
      <c r="L159">
        <v>0.63744038304145589</v>
      </c>
      <c r="M159">
        <v>-0.31268671846364487</v>
      </c>
      <c r="N159" t="s">
        <v>3471</v>
      </c>
      <c r="O159" t="s">
        <v>3472</v>
      </c>
    </row>
    <row r="160" spans="1:15" x14ac:dyDescent="0.25">
      <c r="A160" s="2" t="s">
        <v>4086</v>
      </c>
      <c r="B160" t="s">
        <v>4087</v>
      </c>
      <c r="C160">
        <v>63</v>
      </c>
      <c r="D160">
        <v>11</v>
      </c>
      <c r="E160">
        <v>5.85</v>
      </c>
      <c r="F160">
        <v>107</v>
      </c>
      <c r="G160">
        <v>2.8979999999999999E-2</v>
      </c>
      <c r="H160">
        <v>2.8979999999999999E-2</v>
      </c>
      <c r="I160">
        <v>1</v>
      </c>
      <c r="J160">
        <v>1</v>
      </c>
      <c r="K160" t="s">
        <v>4088</v>
      </c>
      <c r="L160">
        <v>0.72206259742201417</v>
      </c>
      <c r="M160">
        <v>-0.76252371797874485</v>
      </c>
      <c r="N160" t="s">
        <v>4089</v>
      </c>
      <c r="O160" t="s">
        <v>4004</v>
      </c>
    </row>
    <row r="161" spans="1:15" x14ac:dyDescent="0.25">
      <c r="A161" s="2" t="s">
        <v>4090</v>
      </c>
      <c r="B161" t="s">
        <v>4091</v>
      </c>
      <c r="C161">
        <v>33</v>
      </c>
      <c r="D161">
        <v>7</v>
      </c>
      <c r="E161">
        <v>3.06</v>
      </c>
      <c r="F161">
        <v>108</v>
      </c>
      <c r="G161">
        <v>2.912E-2</v>
      </c>
      <c r="H161">
        <v>2.912E-2</v>
      </c>
      <c r="I161">
        <v>1</v>
      </c>
      <c r="J161">
        <v>1</v>
      </c>
      <c r="K161" t="s">
        <v>4092</v>
      </c>
      <c r="L161">
        <v>0.5260129061193034</v>
      </c>
      <c r="M161">
        <v>-0.6870873171079328</v>
      </c>
      <c r="N161" t="s">
        <v>4093</v>
      </c>
      <c r="O161" t="s">
        <v>4094</v>
      </c>
    </row>
    <row r="162" spans="1:15" x14ac:dyDescent="0.25">
      <c r="A162" s="2" t="s">
        <v>2875</v>
      </c>
      <c r="B162" t="s">
        <v>2876</v>
      </c>
      <c r="C162">
        <v>33</v>
      </c>
      <c r="D162">
        <v>7</v>
      </c>
      <c r="E162">
        <v>3.06</v>
      </c>
      <c r="F162">
        <v>109</v>
      </c>
      <c r="G162">
        <v>2.912E-2</v>
      </c>
      <c r="H162">
        <v>2.912E-2</v>
      </c>
      <c r="I162">
        <v>1</v>
      </c>
      <c r="J162">
        <v>1</v>
      </c>
      <c r="K162" t="s">
        <v>2877</v>
      </c>
      <c r="L162">
        <v>0.69721318346482608</v>
      </c>
      <c r="M162">
        <v>-0.42989879899926992</v>
      </c>
      <c r="N162" t="s">
        <v>2878</v>
      </c>
      <c r="O162" t="s">
        <v>2879</v>
      </c>
    </row>
    <row r="163" spans="1:15" x14ac:dyDescent="0.25">
      <c r="A163" s="2" t="s">
        <v>4095</v>
      </c>
      <c r="B163" t="s">
        <v>4096</v>
      </c>
      <c r="C163">
        <v>164</v>
      </c>
      <c r="D163">
        <v>23</v>
      </c>
      <c r="E163">
        <v>15.23</v>
      </c>
      <c r="F163">
        <v>110</v>
      </c>
      <c r="G163">
        <v>2.9239999999999999E-2</v>
      </c>
      <c r="H163">
        <v>2.9239999999999999E-2</v>
      </c>
      <c r="I163">
        <v>1</v>
      </c>
      <c r="J163">
        <v>1</v>
      </c>
      <c r="K163" t="s">
        <v>4097</v>
      </c>
      <c r="L163">
        <v>0.88039396837058526</v>
      </c>
      <c r="M163">
        <v>-0.94667558164648624</v>
      </c>
      <c r="N163" t="s">
        <v>4098</v>
      </c>
      <c r="O163" t="s">
        <v>4099</v>
      </c>
    </row>
    <row r="164" spans="1:15" x14ac:dyDescent="0.25">
      <c r="A164" s="2" t="s">
        <v>1071</v>
      </c>
      <c r="B164" t="s">
        <v>834</v>
      </c>
      <c r="C164">
        <v>500</v>
      </c>
      <c r="D164">
        <v>59</v>
      </c>
      <c r="E164">
        <v>46.42</v>
      </c>
      <c r="F164">
        <v>1420</v>
      </c>
      <c r="G164">
        <v>3.0700000000000002E-2</v>
      </c>
      <c r="H164">
        <v>0.23247000000000001</v>
      </c>
      <c r="I164">
        <v>1</v>
      </c>
      <c r="J164">
        <v>1</v>
      </c>
      <c r="K164" t="s">
        <v>1072</v>
      </c>
      <c r="L164">
        <v>0.91564172936971056</v>
      </c>
      <c r="M164">
        <v>-1.5316725135941389</v>
      </c>
      <c r="N164" t="s">
        <v>1073</v>
      </c>
      <c r="O164" t="s">
        <v>1074</v>
      </c>
    </row>
    <row r="165" spans="1:15" x14ac:dyDescent="0.25">
      <c r="A165" s="2" t="s">
        <v>4100</v>
      </c>
      <c r="B165" t="s">
        <v>4101</v>
      </c>
      <c r="C165">
        <v>395</v>
      </c>
      <c r="D165">
        <v>48</v>
      </c>
      <c r="E165">
        <v>36.68</v>
      </c>
      <c r="F165">
        <v>111</v>
      </c>
      <c r="G165">
        <v>3.083E-2</v>
      </c>
      <c r="H165">
        <v>3.083E-2</v>
      </c>
      <c r="I165">
        <v>1</v>
      </c>
      <c r="J165">
        <v>1</v>
      </c>
      <c r="K165" t="s">
        <v>4102</v>
      </c>
      <c r="L165">
        <v>1.175847264819271</v>
      </c>
      <c r="M165">
        <v>-1.3530840748077591</v>
      </c>
      <c r="N165" t="s">
        <v>4103</v>
      </c>
      <c r="O165" t="s">
        <v>4104</v>
      </c>
    </row>
    <row r="166" spans="1:15" x14ac:dyDescent="0.25">
      <c r="A166" s="2" t="s">
        <v>4105</v>
      </c>
      <c r="B166" t="s">
        <v>4106</v>
      </c>
      <c r="C166">
        <v>8</v>
      </c>
      <c r="D166">
        <v>3</v>
      </c>
      <c r="E166">
        <v>0.74</v>
      </c>
      <c r="F166">
        <v>113</v>
      </c>
      <c r="G166">
        <v>3.1300000000000001E-2</v>
      </c>
      <c r="H166">
        <v>3.1300000000000001E-2</v>
      </c>
      <c r="I166">
        <v>1</v>
      </c>
      <c r="J166">
        <v>1</v>
      </c>
      <c r="K166" t="s">
        <v>4107</v>
      </c>
      <c r="L166">
        <v>0.26771761538174771</v>
      </c>
      <c r="M166">
        <v>0.26771761538174771</v>
      </c>
      <c r="N166" t="s">
        <v>4108</v>
      </c>
      <c r="O166" t="s">
        <v>437</v>
      </c>
    </row>
    <row r="167" spans="1:15" x14ac:dyDescent="0.25">
      <c r="A167" s="2" t="s">
        <v>2275</v>
      </c>
      <c r="B167" t="s">
        <v>2276</v>
      </c>
      <c r="C167">
        <v>8</v>
      </c>
      <c r="D167">
        <v>3</v>
      </c>
      <c r="E167">
        <v>0.74</v>
      </c>
      <c r="F167">
        <v>114</v>
      </c>
      <c r="G167">
        <v>3.1300000000000001E-2</v>
      </c>
      <c r="H167">
        <v>3.1300000000000001E-2</v>
      </c>
      <c r="I167">
        <v>1</v>
      </c>
      <c r="J167">
        <v>1</v>
      </c>
      <c r="K167" t="s">
        <v>2277</v>
      </c>
      <c r="L167">
        <v>0.28174165732423501</v>
      </c>
      <c r="M167">
        <v>0.28174165732423501</v>
      </c>
      <c r="N167" t="s">
        <v>2240</v>
      </c>
    </row>
    <row r="168" spans="1:15" x14ac:dyDescent="0.25">
      <c r="A168" s="2" t="s">
        <v>4109</v>
      </c>
      <c r="B168" t="s">
        <v>4110</v>
      </c>
      <c r="C168">
        <v>8</v>
      </c>
      <c r="D168">
        <v>3</v>
      </c>
      <c r="E168">
        <v>0.74</v>
      </c>
      <c r="F168">
        <v>115</v>
      </c>
      <c r="G168">
        <v>3.1300000000000001E-2</v>
      </c>
      <c r="H168">
        <v>3.1300000000000001E-2</v>
      </c>
      <c r="I168">
        <v>1</v>
      </c>
      <c r="J168">
        <v>1</v>
      </c>
      <c r="K168" t="s">
        <v>4111</v>
      </c>
      <c r="L168">
        <v>-6.6110438749753975E-2</v>
      </c>
      <c r="M168">
        <v>-6.6110438749753975E-2</v>
      </c>
      <c r="N168" t="s">
        <v>4112</v>
      </c>
      <c r="O168" t="s">
        <v>3514</v>
      </c>
    </row>
    <row r="169" spans="1:15" x14ac:dyDescent="0.25">
      <c r="A169" s="2" t="s">
        <v>4113</v>
      </c>
      <c r="B169" t="s">
        <v>4114</v>
      </c>
      <c r="C169">
        <v>8</v>
      </c>
      <c r="D169">
        <v>3</v>
      </c>
      <c r="E169">
        <v>0.74</v>
      </c>
      <c r="F169">
        <v>116</v>
      </c>
      <c r="G169">
        <v>3.1300000000000001E-2</v>
      </c>
      <c r="H169">
        <v>3.1300000000000001E-2</v>
      </c>
      <c r="I169">
        <v>1</v>
      </c>
      <c r="J169">
        <v>1</v>
      </c>
      <c r="K169" t="s">
        <v>4115</v>
      </c>
      <c r="L169">
        <v>-0.13984666243802379</v>
      </c>
      <c r="M169">
        <v>-0.13984666243802379</v>
      </c>
      <c r="N169" t="s">
        <v>4116</v>
      </c>
      <c r="O169" t="s">
        <v>4117</v>
      </c>
    </row>
    <row r="170" spans="1:15" x14ac:dyDescent="0.25">
      <c r="A170" s="2" t="s">
        <v>2278</v>
      </c>
      <c r="B170" t="s">
        <v>2279</v>
      </c>
      <c r="C170">
        <v>8</v>
      </c>
      <c r="D170">
        <v>3</v>
      </c>
      <c r="E170">
        <v>0.74</v>
      </c>
      <c r="F170">
        <v>117</v>
      </c>
      <c r="G170">
        <v>3.1300000000000001E-2</v>
      </c>
      <c r="H170">
        <v>3.1300000000000001E-2</v>
      </c>
      <c r="I170">
        <v>1</v>
      </c>
      <c r="J170">
        <v>1</v>
      </c>
      <c r="K170" t="s">
        <v>2280</v>
      </c>
      <c r="L170">
        <v>0.11311352687396289</v>
      </c>
      <c r="M170">
        <v>0.11311352687396289</v>
      </c>
      <c r="N170" t="s">
        <v>2281</v>
      </c>
      <c r="O170" t="s">
        <v>2282</v>
      </c>
    </row>
    <row r="171" spans="1:15" x14ac:dyDescent="0.25">
      <c r="A171" s="2" t="s">
        <v>810</v>
      </c>
      <c r="B171" t="s">
        <v>811</v>
      </c>
      <c r="C171">
        <v>8</v>
      </c>
      <c r="D171">
        <v>3</v>
      </c>
      <c r="E171">
        <v>0.74</v>
      </c>
      <c r="F171">
        <v>118</v>
      </c>
      <c r="G171">
        <v>3.1300000000000001E-2</v>
      </c>
      <c r="H171">
        <v>3.1300000000000001E-2</v>
      </c>
      <c r="I171">
        <v>1</v>
      </c>
      <c r="J171">
        <v>1</v>
      </c>
      <c r="K171" t="s">
        <v>812</v>
      </c>
      <c r="L171">
        <v>-1.679212943655746E-2</v>
      </c>
      <c r="M171">
        <v>-1.679212943655746E-2</v>
      </c>
      <c r="N171" t="s">
        <v>813</v>
      </c>
      <c r="O171" t="s">
        <v>814</v>
      </c>
    </row>
    <row r="172" spans="1:15" x14ac:dyDescent="0.25">
      <c r="A172" s="2" t="s">
        <v>4118</v>
      </c>
      <c r="B172" t="s">
        <v>4119</v>
      </c>
      <c r="C172">
        <v>8</v>
      </c>
      <c r="D172">
        <v>3</v>
      </c>
      <c r="E172">
        <v>0.74</v>
      </c>
      <c r="F172">
        <v>119</v>
      </c>
      <c r="G172">
        <v>3.1300000000000001E-2</v>
      </c>
      <c r="H172">
        <v>3.1300000000000001E-2</v>
      </c>
      <c r="I172">
        <v>1</v>
      </c>
      <c r="J172">
        <v>1</v>
      </c>
      <c r="K172" t="s">
        <v>4120</v>
      </c>
      <c r="L172">
        <v>0.16807226212760151</v>
      </c>
      <c r="M172">
        <v>0.16807226212760151</v>
      </c>
      <c r="N172" t="s">
        <v>4121</v>
      </c>
      <c r="O172" t="s">
        <v>4122</v>
      </c>
    </row>
    <row r="173" spans="1:15" x14ac:dyDescent="0.25">
      <c r="A173" s="2" t="s">
        <v>4123</v>
      </c>
      <c r="B173" t="s">
        <v>4124</v>
      </c>
      <c r="C173">
        <v>8</v>
      </c>
      <c r="D173">
        <v>3</v>
      </c>
      <c r="E173">
        <v>0.74</v>
      </c>
      <c r="F173">
        <v>120</v>
      </c>
      <c r="G173">
        <v>3.1300000000000001E-2</v>
      </c>
      <c r="H173">
        <v>3.1300000000000001E-2</v>
      </c>
      <c r="I173">
        <v>1</v>
      </c>
      <c r="J173">
        <v>1</v>
      </c>
      <c r="K173" t="s">
        <v>4125</v>
      </c>
      <c r="L173">
        <v>0.39456647908845888</v>
      </c>
      <c r="M173">
        <v>0.39456647908845888</v>
      </c>
      <c r="N173" t="s">
        <v>4126</v>
      </c>
    </row>
    <row r="174" spans="1:15" x14ac:dyDescent="0.25">
      <c r="A174" s="2" t="s">
        <v>4127</v>
      </c>
      <c r="B174" t="s">
        <v>4128</v>
      </c>
      <c r="C174">
        <v>8</v>
      </c>
      <c r="D174">
        <v>3</v>
      </c>
      <c r="E174">
        <v>0.74</v>
      </c>
      <c r="F174">
        <v>121</v>
      </c>
      <c r="G174">
        <v>3.1300000000000001E-2</v>
      </c>
      <c r="H174">
        <v>3.1300000000000001E-2</v>
      </c>
      <c r="I174">
        <v>1</v>
      </c>
      <c r="J174">
        <v>1</v>
      </c>
      <c r="K174" t="s">
        <v>4129</v>
      </c>
      <c r="L174">
        <v>0.4097731131767699</v>
      </c>
      <c r="M174">
        <v>0.4097731131767699</v>
      </c>
      <c r="N174" t="s">
        <v>4130</v>
      </c>
    </row>
    <row r="175" spans="1:15" x14ac:dyDescent="0.25">
      <c r="A175" s="2" t="s">
        <v>3172</v>
      </c>
      <c r="B175" t="s">
        <v>3173</v>
      </c>
      <c r="C175">
        <v>8</v>
      </c>
      <c r="D175">
        <v>3</v>
      </c>
      <c r="E175">
        <v>0.74</v>
      </c>
      <c r="F175">
        <v>122</v>
      </c>
      <c r="G175">
        <v>3.1300000000000001E-2</v>
      </c>
      <c r="H175">
        <v>3.1300000000000001E-2</v>
      </c>
      <c r="I175">
        <v>1</v>
      </c>
      <c r="J175">
        <v>1</v>
      </c>
      <c r="K175" t="s">
        <v>3174</v>
      </c>
      <c r="L175">
        <v>-3.06768998177879E-2</v>
      </c>
      <c r="M175">
        <v>-3.06768998177879E-2</v>
      </c>
      <c r="N175" t="s">
        <v>3175</v>
      </c>
      <c r="O175" t="s">
        <v>3176</v>
      </c>
    </row>
    <row r="176" spans="1:15" x14ac:dyDescent="0.25">
      <c r="A176" s="2" t="s">
        <v>4131</v>
      </c>
      <c r="B176" t="s">
        <v>4132</v>
      </c>
      <c r="C176">
        <v>8</v>
      </c>
      <c r="D176">
        <v>3</v>
      </c>
      <c r="E176">
        <v>0.74</v>
      </c>
      <c r="F176">
        <v>123</v>
      </c>
      <c r="G176">
        <v>3.1300000000000001E-2</v>
      </c>
      <c r="H176">
        <v>3.1300000000000001E-2</v>
      </c>
      <c r="I176">
        <v>1</v>
      </c>
      <c r="J176">
        <v>1</v>
      </c>
      <c r="K176" t="s">
        <v>4133</v>
      </c>
      <c r="L176">
        <v>-5.2439222115929378E-2</v>
      </c>
      <c r="M176">
        <v>-5.2439222115929378E-2</v>
      </c>
      <c r="N176" t="s">
        <v>4134</v>
      </c>
      <c r="O176" t="s">
        <v>3970</v>
      </c>
    </row>
    <row r="177" spans="1:15" x14ac:dyDescent="0.25">
      <c r="A177" s="2" t="s">
        <v>4135</v>
      </c>
      <c r="B177" t="s">
        <v>4136</v>
      </c>
      <c r="C177">
        <v>8</v>
      </c>
      <c r="D177">
        <v>3</v>
      </c>
      <c r="E177">
        <v>0.74</v>
      </c>
      <c r="F177">
        <v>2837</v>
      </c>
      <c r="G177">
        <v>3.1300000000000001E-2</v>
      </c>
      <c r="H177">
        <v>0.44206000000000001</v>
      </c>
      <c r="I177">
        <v>1</v>
      </c>
      <c r="J177">
        <v>1</v>
      </c>
      <c r="K177" t="s">
        <v>4137</v>
      </c>
      <c r="L177">
        <v>0.30940979836963861</v>
      </c>
      <c r="M177">
        <v>0.30940979836963861</v>
      </c>
      <c r="N177" t="s">
        <v>4138</v>
      </c>
    </row>
    <row r="178" spans="1:15" x14ac:dyDescent="0.25">
      <c r="A178" s="2" t="s">
        <v>2283</v>
      </c>
      <c r="B178" t="s">
        <v>2284</v>
      </c>
      <c r="C178">
        <v>8</v>
      </c>
      <c r="D178">
        <v>3</v>
      </c>
      <c r="E178">
        <v>0.74</v>
      </c>
      <c r="F178">
        <v>124</v>
      </c>
      <c r="G178">
        <v>3.1300000000000001E-2</v>
      </c>
      <c r="H178">
        <v>3.1300000000000001E-2</v>
      </c>
      <c r="I178">
        <v>1</v>
      </c>
      <c r="J178">
        <v>1</v>
      </c>
      <c r="K178" t="s">
        <v>2285</v>
      </c>
      <c r="L178">
        <v>0.38226060739903378</v>
      </c>
      <c r="M178">
        <v>0.38226060739903378</v>
      </c>
      <c r="N178" t="s">
        <v>2286</v>
      </c>
    </row>
    <row r="179" spans="1:15" x14ac:dyDescent="0.25">
      <c r="A179" s="2" t="s">
        <v>4139</v>
      </c>
      <c r="B179" t="s">
        <v>4140</v>
      </c>
      <c r="C179">
        <v>8</v>
      </c>
      <c r="D179">
        <v>3</v>
      </c>
      <c r="E179">
        <v>0.74</v>
      </c>
      <c r="F179">
        <v>125</v>
      </c>
      <c r="G179">
        <v>3.1300000000000001E-2</v>
      </c>
      <c r="H179">
        <v>3.1300000000000001E-2</v>
      </c>
      <c r="I179">
        <v>1</v>
      </c>
      <c r="J179">
        <v>1</v>
      </c>
      <c r="K179" t="s">
        <v>4141</v>
      </c>
      <c r="L179">
        <v>0.39456647908845888</v>
      </c>
      <c r="M179">
        <v>0.39456647908845888</v>
      </c>
      <c r="N179" t="s">
        <v>4126</v>
      </c>
    </row>
    <row r="180" spans="1:15" x14ac:dyDescent="0.25">
      <c r="A180" s="2" t="s">
        <v>4142</v>
      </c>
      <c r="B180" t="s">
        <v>4143</v>
      </c>
      <c r="C180">
        <v>302</v>
      </c>
      <c r="D180">
        <v>38</v>
      </c>
      <c r="E180">
        <v>28.04</v>
      </c>
      <c r="F180">
        <v>126</v>
      </c>
      <c r="G180">
        <v>3.209E-2</v>
      </c>
      <c r="H180">
        <v>3.209E-2</v>
      </c>
      <c r="I180">
        <v>1</v>
      </c>
      <c r="J180">
        <v>1</v>
      </c>
      <c r="K180" t="s">
        <v>4144</v>
      </c>
      <c r="L180">
        <v>1.078896159988838</v>
      </c>
      <c r="M180">
        <v>-1.3566595908375221</v>
      </c>
      <c r="N180" t="s">
        <v>4145</v>
      </c>
      <c r="O180" t="s">
        <v>4146</v>
      </c>
    </row>
    <row r="181" spans="1:15" x14ac:dyDescent="0.25">
      <c r="A181" s="2" t="s">
        <v>4147</v>
      </c>
      <c r="B181" t="s">
        <v>4148</v>
      </c>
      <c r="C181">
        <v>64</v>
      </c>
      <c r="D181">
        <v>11</v>
      </c>
      <c r="E181">
        <v>5.94</v>
      </c>
      <c r="F181">
        <v>127</v>
      </c>
      <c r="G181">
        <v>3.2169999999999997E-2</v>
      </c>
      <c r="H181">
        <v>3.2169999999999997E-2</v>
      </c>
      <c r="I181">
        <v>1</v>
      </c>
      <c r="J181">
        <v>1</v>
      </c>
      <c r="K181" t="s">
        <v>4149</v>
      </c>
      <c r="L181">
        <v>0.68664301177646392</v>
      </c>
      <c r="M181">
        <v>-0.9325897492781785</v>
      </c>
      <c r="N181" t="s">
        <v>4150</v>
      </c>
      <c r="O181" t="s">
        <v>4151</v>
      </c>
    </row>
    <row r="182" spans="1:15" x14ac:dyDescent="0.25">
      <c r="A182" s="2" t="s">
        <v>4152</v>
      </c>
      <c r="B182" t="s">
        <v>4148</v>
      </c>
      <c r="C182">
        <v>64</v>
      </c>
      <c r="D182">
        <v>11</v>
      </c>
      <c r="E182">
        <v>5.94</v>
      </c>
      <c r="F182">
        <v>128</v>
      </c>
      <c r="G182">
        <v>3.2169999999999997E-2</v>
      </c>
      <c r="H182">
        <v>3.2169999999999997E-2</v>
      </c>
      <c r="I182">
        <v>1</v>
      </c>
      <c r="J182">
        <v>1</v>
      </c>
      <c r="K182" t="s">
        <v>4153</v>
      </c>
      <c r="L182">
        <v>0.68664301177646392</v>
      </c>
      <c r="M182">
        <v>-0.9325897492781785</v>
      </c>
      <c r="N182" t="s">
        <v>4150</v>
      </c>
      <c r="O182" t="s">
        <v>4151</v>
      </c>
    </row>
    <row r="183" spans="1:15" x14ac:dyDescent="0.25">
      <c r="A183" s="2" t="s">
        <v>4154</v>
      </c>
      <c r="B183" t="s">
        <v>4155</v>
      </c>
      <c r="C183">
        <v>64</v>
      </c>
      <c r="D183">
        <v>11</v>
      </c>
      <c r="E183">
        <v>5.94</v>
      </c>
      <c r="F183">
        <v>129</v>
      </c>
      <c r="G183">
        <v>3.2169999999999997E-2</v>
      </c>
      <c r="H183">
        <v>3.2169999999999997E-2</v>
      </c>
      <c r="I183">
        <v>1</v>
      </c>
      <c r="J183">
        <v>1</v>
      </c>
      <c r="K183" t="s">
        <v>4156</v>
      </c>
      <c r="L183">
        <v>0.68664301177646392</v>
      </c>
      <c r="M183">
        <v>-0.9325897492781785</v>
      </c>
      <c r="N183" t="s">
        <v>4150</v>
      </c>
      <c r="O183" t="s">
        <v>4151</v>
      </c>
    </row>
    <row r="184" spans="1:15" x14ac:dyDescent="0.25">
      <c r="A184" s="2" t="s">
        <v>1503</v>
      </c>
      <c r="B184" t="s">
        <v>1504</v>
      </c>
      <c r="C184">
        <v>20</v>
      </c>
      <c r="D184">
        <v>5</v>
      </c>
      <c r="E184">
        <v>1.86</v>
      </c>
      <c r="F184">
        <v>130</v>
      </c>
      <c r="G184">
        <v>3.2530000000000003E-2</v>
      </c>
      <c r="H184">
        <v>3.2530000000000003E-2</v>
      </c>
      <c r="I184">
        <v>1</v>
      </c>
      <c r="J184">
        <v>1</v>
      </c>
      <c r="K184" t="s">
        <v>1505</v>
      </c>
      <c r="L184">
        <v>0.48633807066636892</v>
      </c>
      <c r="M184">
        <v>-0.21988521493705929</v>
      </c>
      <c r="N184" t="s">
        <v>1506</v>
      </c>
      <c r="O184" t="s">
        <v>1507</v>
      </c>
    </row>
    <row r="185" spans="1:15" x14ac:dyDescent="0.25">
      <c r="A185" s="2" t="s">
        <v>1327</v>
      </c>
      <c r="B185" t="s">
        <v>1328</v>
      </c>
      <c r="C185">
        <v>707</v>
      </c>
      <c r="D185">
        <v>80</v>
      </c>
      <c r="E185">
        <v>65.64</v>
      </c>
      <c r="F185">
        <v>1232</v>
      </c>
      <c r="G185">
        <v>3.3110000000000001E-2</v>
      </c>
      <c r="H185">
        <v>0.18826000000000001</v>
      </c>
      <c r="I185">
        <v>1</v>
      </c>
      <c r="J185">
        <v>1</v>
      </c>
      <c r="K185" t="s">
        <v>1329</v>
      </c>
      <c r="L185">
        <v>0.94294948043956062</v>
      </c>
      <c r="M185">
        <v>-1.7119422668961519</v>
      </c>
      <c r="N185" t="s">
        <v>1330</v>
      </c>
      <c r="O185" t="s">
        <v>1331</v>
      </c>
    </row>
    <row r="186" spans="1:15" x14ac:dyDescent="0.25">
      <c r="A186" s="2" t="s">
        <v>4157</v>
      </c>
      <c r="B186" t="s">
        <v>4158</v>
      </c>
      <c r="C186">
        <v>350</v>
      </c>
      <c r="D186">
        <v>43</v>
      </c>
      <c r="E186">
        <v>32.5</v>
      </c>
      <c r="F186">
        <v>240</v>
      </c>
      <c r="G186">
        <v>3.3739999999999999E-2</v>
      </c>
      <c r="H186">
        <v>6.3149999999999998E-2</v>
      </c>
      <c r="I186">
        <v>1</v>
      </c>
      <c r="J186">
        <v>1</v>
      </c>
      <c r="K186" t="s">
        <v>4159</v>
      </c>
      <c r="L186">
        <v>0.76129565547735711</v>
      </c>
      <c r="M186">
        <v>-1.326442940421404</v>
      </c>
      <c r="N186" t="s">
        <v>4160</v>
      </c>
      <c r="O186" t="s">
        <v>4161</v>
      </c>
    </row>
    <row r="187" spans="1:15" x14ac:dyDescent="0.25">
      <c r="A187" s="2" t="s">
        <v>3137</v>
      </c>
      <c r="B187" t="s">
        <v>3138</v>
      </c>
      <c r="C187">
        <v>34</v>
      </c>
      <c r="D187">
        <v>7</v>
      </c>
      <c r="E187">
        <v>3.16</v>
      </c>
      <c r="F187">
        <v>131</v>
      </c>
      <c r="G187">
        <v>3.3840000000000002E-2</v>
      </c>
      <c r="H187">
        <v>3.3840000000000002E-2</v>
      </c>
      <c r="I187">
        <v>1</v>
      </c>
      <c r="J187">
        <v>1</v>
      </c>
      <c r="K187" t="s">
        <v>3139</v>
      </c>
      <c r="L187">
        <v>0.5582745858167526</v>
      </c>
      <c r="M187">
        <v>-0.27972244406661279</v>
      </c>
      <c r="N187" t="s">
        <v>3140</v>
      </c>
      <c r="O187" t="s">
        <v>3141</v>
      </c>
    </row>
    <row r="188" spans="1:15" x14ac:dyDescent="0.25">
      <c r="A188" s="2" t="s">
        <v>4162</v>
      </c>
      <c r="B188" t="s">
        <v>4163</v>
      </c>
      <c r="C188">
        <v>34</v>
      </c>
      <c r="D188">
        <v>7</v>
      </c>
      <c r="E188">
        <v>3.16</v>
      </c>
      <c r="F188">
        <v>132</v>
      </c>
      <c r="G188">
        <v>3.3840000000000002E-2</v>
      </c>
      <c r="H188">
        <v>3.3840000000000002E-2</v>
      </c>
      <c r="I188">
        <v>1</v>
      </c>
      <c r="J188">
        <v>1</v>
      </c>
      <c r="K188" t="s">
        <v>4164</v>
      </c>
      <c r="L188">
        <v>0.59520743099657025</v>
      </c>
      <c r="M188">
        <v>-0.55768160608331929</v>
      </c>
      <c r="N188" t="s">
        <v>4165</v>
      </c>
      <c r="O188" t="s">
        <v>4166</v>
      </c>
    </row>
    <row r="189" spans="1:15" x14ac:dyDescent="0.25">
      <c r="A189" s="2" t="s">
        <v>4167</v>
      </c>
      <c r="B189" t="s">
        <v>4168</v>
      </c>
      <c r="C189">
        <v>1463</v>
      </c>
      <c r="D189">
        <v>155</v>
      </c>
      <c r="E189">
        <v>135.84</v>
      </c>
      <c r="F189">
        <v>726</v>
      </c>
      <c r="G189">
        <v>3.4380000000000001E-2</v>
      </c>
      <c r="H189">
        <v>0.11938</v>
      </c>
      <c r="I189">
        <v>1</v>
      </c>
      <c r="J189">
        <v>1</v>
      </c>
      <c r="K189" t="s">
        <v>4169</v>
      </c>
      <c r="L189">
        <v>1.109526463717293</v>
      </c>
      <c r="M189">
        <v>-1.822925134411056</v>
      </c>
      <c r="N189" t="s">
        <v>4170</v>
      </c>
      <c r="O189" t="s">
        <v>4171</v>
      </c>
    </row>
    <row r="190" spans="1:15" x14ac:dyDescent="0.25">
      <c r="A190" s="2" t="s">
        <v>2840</v>
      </c>
      <c r="B190" t="s">
        <v>2841</v>
      </c>
      <c r="C190">
        <v>14</v>
      </c>
      <c r="D190">
        <v>4</v>
      </c>
      <c r="E190">
        <v>1.3</v>
      </c>
      <c r="F190">
        <v>133</v>
      </c>
      <c r="G190">
        <v>3.4700000000000002E-2</v>
      </c>
      <c r="H190">
        <v>3.4700000000000002E-2</v>
      </c>
      <c r="I190">
        <v>1</v>
      </c>
      <c r="J190">
        <v>1</v>
      </c>
      <c r="K190" t="s">
        <v>2842</v>
      </c>
      <c r="L190">
        <v>0.33806242440809547</v>
      </c>
      <c r="M190">
        <v>-0.1313981847852749</v>
      </c>
      <c r="N190" t="s">
        <v>2843</v>
      </c>
      <c r="O190" t="s">
        <v>739</v>
      </c>
    </row>
    <row r="191" spans="1:15" x14ac:dyDescent="0.25">
      <c r="A191" s="2" t="s">
        <v>4172</v>
      </c>
      <c r="B191" t="s">
        <v>4173</v>
      </c>
      <c r="C191">
        <v>14</v>
      </c>
      <c r="D191">
        <v>4</v>
      </c>
      <c r="E191">
        <v>1.3</v>
      </c>
      <c r="F191">
        <v>134</v>
      </c>
      <c r="G191">
        <v>3.4700000000000002E-2</v>
      </c>
      <c r="H191">
        <v>3.4700000000000002E-2</v>
      </c>
      <c r="I191">
        <v>1</v>
      </c>
      <c r="J191">
        <v>1</v>
      </c>
      <c r="K191" t="s">
        <v>4174</v>
      </c>
      <c r="L191">
        <v>0.2049182453882433</v>
      </c>
      <c r="M191">
        <v>-0.17343058792774799</v>
      </c>
      <c r="N191" t="s">
        <v>4175</v>
      </c>
      <c r="O191" t="s">
        <v>4176</v>
      </c>
    </row>
    <row r="192" spans="1:15" x14ac:dyDescent="0.25">
      <c r="A192" s="2" t="s">
        <v>4177</v>
      </c>
      <c r="B192" t="s">
        <v>4178</v>
      </c>
      <c r="C192">
        <v>65</v>
      </c>
      <c r="D192">
        <v>11</v>
      </c>
      <c r="E192">
        <v>6.04</v>
      </c>
      <c r="F192">
        <v>6211</v>
      </c>
      <c r="G192">
        <v>3.5610000000000003E-2</v>
      </c>
      <c r="H192">
        <v>1</v>
      </c>
      <c r="I192">
        <v>1</v>
      </c>
      <c r="J192">
        <v>1</v>
      </c>
      <c r="K192" t="s">
        <v>4179</v>
      </c>
      <c r="L192">
        <v>0.60418439705065752</v>
      </c>
      <c r="M192">
        <v>-1.0089737294956</v>
      </c>
      <c r="N192" t="s">
        <v>2649</v>
      </c>
      <c r="O192" t="s">
        <v>4180</v>
      </c>
    </row>
    <row r="193" spans="1:15" x14ac:dyDescent="0.25">
      <c r="A193" s="2" t="s">
        <v>2134</v>
      </c>
      <c r="B193" t="s">
        <v>2135</v>
      </c>
      <c r="C193">
        <v>760</v>
      </c>
      <c r="D193">
        <v>85</v>
      </c>
      <c r="E193">
        <v>70.569999999999993</v>
      </c>
      <c r="F193">
        <v>1342</v>
      </c>
      <c r="G193">
        <v>3.6670000000000001E-2</v>
      </c>
      <c r="H193">
        <v>0.20971999999999999</v>
      </c>
      <c r="I193">
        <v>1</v>
      </c>
      <c r="J193">
        <v>1</v>
      </c>
      <c r="K193" t="s">
        <v>2136</v>
      </c>
      <c r="L193">
        <v>0.94016910638725304</v>
      </c>
      <c r="M193">
        <v>-1.66289135804199</v>
      </c>
      <c r="N193" t="s">
        <v>2137</v>
      </c>
      <c r="O193" t="s">
        <v>2138</v>
      </c>
    </row>
    <row r="194" spans="1:15" x14ac:dyDescent="0.25">
      <c r="A194" s="2" t="s">
        <v>4181</v>
      </c>
      <c r="B194" t="s">
        <v>4182</v>
      </c>
      <c r="C194">
        <v>42</v>
      </c>
      <c r="D194">
        <v>8</v>
      </c>
      <c r="E194">
        <v>3.9</v>
      </c>
      <c r="F194">
        <v>136</v>
      </c>
      <c r="G194">
        <v>3.6880000000000003E-2</v>
      </c>
      <c r="H194">
        <v>3.6880000000000003E-2</v>
      </c>
      <c r="I194">
        <v>1</v>
      </c>
      <c r="J194">
        <v>1</v>
      </c>
      <c r="K194" t="s">
        <v>4183</v>
      </c>
      <c r="L194">
        <v>0.7631944175414942</v>
      </c>
      <c r="M194">
        <v>-0.56409563691257025</v>
      </c>
      <c r="N194" t="s">
        <v>4184</v>
      </c>
      <c r="O194" t="s">
        <v>4185</v>
      </c>
    </row>
    <row r="195" spans="1:15" x14ac:dyDescent="0.25">
      <c r="A195" s="2" t="s">
        <v>4186</v>
      </c>
      <c r="B195" t="s">
        <v>4187</v>
      </c>
      <c r="C195">
        <v>42</v>
      </c>
      <c r="D195">
        <v>8</v>
      </c>
      <c r="E195">
        <v>3.9</v>
      </c>
      <c r="F195">
        <v>137</v>
      </c>
      <c r="G195">
        <v>3.6880000000000003E-2</v>
      </c>
      <c r="H195">
        <v>3.6880000000000003E-2</v>
      </c>
      <c r="I195">
        <v>1</v>
      </c>
      <c r="J195">
        <v>1</v>
      </c>
      <c r="K195" t="s">
        <v>4188</v>
      </c>
      <c r="L195">
        <v>0.70246745729838467</v>
      </c>
      <c r="M195">
        <v>-0.77877012206647134</v>
      </c>
      <c r="N195" t="s">
        <v>4031</v>
      </c>
      <c r="O195" t="s">
        <v>4189</v>
      </c>
    </row>
    <row r="196" spans="1:15" x14ac:dyDescent="0.25">
      <c r="A196" s="2" t="s">
        <v>1054</v>
      </c>
      <c r="B196" t="s">
        <v>1055</v>
      </c>
      <c r="C196">
        <v>82</v>
      </c>
      <c r="D196">
        <v>13</v>
      </c>
      <c r="E196">
        <v>7.61</v>
      </c>
      <c r="F196">
        <v>140</v>
      </c>
      <c r="G196">
        <v>3.8129999999999997E-2</v>
      </c>
      <c r="H196">
        <v>3.8129999999999997E-2</v>
      </c>
      <c r="I196">
        <v>1</v>
      </c>
      <c r="J196">
        <v>1</v>
      </c>
      <c r="K196" t="s">
        <v>1056</v>
      </c>
      <c r="L196">
        <v>0.92022610572571639</v>
      </c>
      <c r="M196">
        <v>-1.137502895578248</v>
      </c>
      <c r="N196" t="s">
        <v>1057</v>
      </c>
      <c r="O196" t="s">
        <v>1058</v>
      </c>
    </row>
    <row r="197" spans="1:15" x14ac:dyDescent="0.25">
      <c r="A197" s="2" t="s">
        <v>4190</v>
      </c>
      <c r="B197" t="s">
        <v>4191</v>
      </c>
      <c r="C197">
        <v>142</v>
      </c>
      <c r="D197">
        <v>20</v>
      </c>
      <c r="E197">
        <v>13.18</v>
      </c>
      <c r="F197">
        <v>141</v>
      </c>
      <c r="G197">
        <v>3.8550000000000001E-2</v>
      </c>
      <c r="H197">
        <v>3.8550000000000001E-2</v>
      </c>
      <c r="I197">
        <v>1</v>
      </c>
      <c r="J197">
        <v>1</v>
      </c>
      <c r="K197" t="s">
        <v>4192</v>
      </c>
      <c r="L197">
        <v>0.88383456958305096</v>
      </c>
      <c r="M197">
        <v>-1.5338968443901011</v>
      </c>
      <c r="N197" t="s">
        <v>4193</v>
      </c>
      <c r="O197" t="s">
        <v>4194</v>
      </c>
    </row>
    <row r="198" spans="1:15" x14ac:dyDescent="0.25">
      <c r="A198" s="2" t="s">
        <v>3771</v>
      </c>
      <c r="B198" t="s">
        <v>3772</v>
      </c>
      <c r="C198">
        <v>116</v>
      </c>
      <c r="D198">
        <v>17</v>
      </c>
      <c r="E198">
        <v>10.77</v>
      </c>
      <c r="F198">
        <v>142</v>
      </c>
      <c r="G198">
        <v>3.8780000000000002E-2</v>
      </c>
      <c r="H198">
        <v>3.8780000000000002E-2</v>
      </c>
      <c r="I198">
        <v>1</v>
      </c>
      <c r="J198">
        <v>1</v>
      </c>
      <c r="K198" t="s">
        <v>3773</v>
      </c>
      <c r="L198">
        <v>0.80233860755121911</v>
      </c>
      <c r="M198">
        <v>-0.9938369955864671</v>
      </c>
      <c r="N198" t="s">
        <v>3774</v>
      </c>
      <c r="O198" t="s">
        <v>3775</v>
      </c>
    </row>
    <row r="199" spans="1:15" x14ac:dyDescent="0.25">
      <c r="A199" s="2" t="s">
        <v>4195</v>
      </c>
      <c r="B199" t="s">
        <v>4196</v>
      </c>
      <c r="C199">
        <v>35</v>
      </c>
      <c r="D199">
        <v>7</v>
      </c>
      <c r="E199">
        <v>3.25</v>
      </c>
      <c r="F199">
        <v>143</v>
      </c>
      <c r="G199">
        <v>3.9039999999999998E-2</v>
      </c>
      <c r="H199">
        <v>3.9039999999999998E-2</v>
      </c>
      <c r="I199">
        <v>1</v>
      </c>
      <c r="J199">
        <v>1</v>
      </c>
      <c r="K199" t="s">
        <v>4197</v>
      </c>
      <c r="L199">
        <v>0.52975281315496558</v>
      </c>
      <c r="M199">
        <v>-0.86507958089915005</v>
      </c>
      <c r="N199" t="s">
        <v>4198</v>
      </c>
      <c r="O199" t="s">
        <v>4199</v>
      </c>
    </row>
    <row r="200" spans="1:15" x14ac:dyDescent="0.25">
      <c r="A200" s="2" t="s">
        <v>2213</v>
      </c>
      <c r="B200" t="s">
        <v>2214</v>
      </c>
      <c r="C200">
        <v>35</v>
      </c>
      <c r="D200">
        <v>7</v>
      </c>
      <c r="E200">
        <v>3.25</v>
      </c>
      <c r="F200">
        <v>144</v>
      </c>
      <c r="G200">
        <v>3.9039999999999998E-2</v>
      </c>
      <c r="H200">
        <v>3.9039999999999998E-2</v>
      </c>
      <c r="I200">
        <v>1</v>
      </c>
      <c r="J200">
        <v>1</v>
      </c>
      <c r="K200" t="s">
        <v>2215</v>
      </c>
      <c r="L200">
        <v>0.58064047043770839</v>
      </c>
      <c r="M200">
        <v>-0.54076799834157152</v>
      </c>
      <c r="N200" t="s">
        <v>2216</v>
      </c>
      <c r="O200" t="s">
        <v>2217</v>
      </c>
    </row>
    <row r="201" spans="1:15" x14ac:dyDescent="0.25">
      <c r="A201" s="2" t="s">
        <v>4200</v>
      </c>
      <c r="B201" t="s">
        <v>4201</v>
      </c>
      <c r="C201">
        <v>21</v>
      </c>
      <c r="D201">
        <v>5</v>
      </c>
      <c r="E201">
        <v>1.95</v>
      </c>
      <c r="F201">
        <v>145</v>
      </c>
      <c r="G201">
        <v>3.9539999999999999E-2</v>
      </c>
      <c r="H201">
        <v>3.9539999999999999E-2</v>
      </c>
      <c r="I201">
        <v>1</v>
      </c>
      <c r="J201">
        <v>1</v>
      </c>
      <c r="K201" t="s">
        <v>4202</v>
      </c>
      <c r="L201">
        <v>0.51240874824817095</v>
      </c>
      <c r="M201">
        <v>-0.39749025803505827</v>
      </c>
      <c r="N201" t="s">
        <v>4203</v>
      </c>
      <c r="O201" t="s">
        <v>4204</v>
      </c>
    </row>
    <row r="202" spans="1:15" x14ac:dyDescent="0.25">
      <c r="A202" s="2" t="s">
        <v>791</v>
      </c>
      <c r="B202" t="s">
        <v>792</v>
      </c>
      <c r="C202">
        <v>178</v>
      </c>
      <c r="D202">
        <v>24</v>
      </c>
      <c r="E202">
        <v>16.53</v>
      </c>
      <c r="F202">
        <v>146</v>
      </c>
      <c r="G202">
        <v>3.9629999999999999E-2</v>
      </c>
      <c r="H202">
        <v>3.9629999999999999E-2</v>
      </c>
      <c r="I202">
        <v>1</v>
      </c>
      <c r="J202">
        <v>1</v>
      </c>
      <c r="K202" t="s">
        <v>793</v>
      </c>
      <c r="L202">
        <v>0.97255053012664627</v>
      </c>
      <c r="M202">
        <v>-1.2183244882847251</v>
      </c>
      <c r="N202" t="s">
        <v>794</v>
      </c>
      <c r="O202" t="s">
        <v>795</v>
      </c>
    </row>
    <row r="203" spans="1:15" x14ac:dyDescent="0.25">
      <c r="A203" s="2" t="s">
        <v>4205</v>
      </c>
      <c r="B203" t="s">
        <v>4206</v>
      </c>
      <c r="C203">
        <v>28</v>
      </c>
      <c r="D203">
        <v>6</v>
      </c>
      <c r="E203">
        <v>2.6</v>
      </c>
      <c r="F203">
        <v>147</v>
      </c>
      <c r="G203">
        <v>4.027E-2</v>
      </c>
      <c r="H203">
        <v>4.027E-2</v>
      </c>
      <c r="I203">
        <v>1</v>
      </c>
      <c r="J203">
        <v>1</v>
      </c>
      <c r="K203" t="s">
        <v>4207</v>
      </c>
      <c r="L203">
        <v>0.5414478088593232</v>
      </c>
      <c r="M203">
        <v>-0.5199816109116544</v>
      </c>
      <c r="N203" t="s">
        <v>3959</v>
      </c>
      <c r="O203" t="s">
        <v>4208</v>
      </c>
    </row>
    <row r="204" spans="1:15" x14ac:dyDescent="0.25">
      <c r="A204" s="2" t="s">
        <v>4209</v>
      </c>
      <c r="B204" t="s">
        <v>4210</v>
      </c>
      <c r="C204">
        <v>83</v>
      </c>
      <c r="D204">
        <v>13</v>
      </c>
      <c r="E204">
        <v>7.71</v>
      </c>
      <c r="F204">
        <v>148</v>
      </c>
      <c r="G204">
        <v>4.1529999999999997E-2</v>
      </c>
      <c r="H204">
        <v>4.1529999999999997E-2</v>
      </c>
      <c r="I204">
        <v>1</v>
      </c>
      <c r="J204">
        <v>1</v>
      </c>
      <c r="K204" t="s">
        <v>4211</v>
      </c>
      <c r="L204">
        <v>0.65103455068514193</v>
      </c>
      <c r="M204">
        <v>-0.98259086668767404</v>
      </c>
      <c r="N204" t="s">
        <v>4212</v>
      </c>
      <c r="O204" t="s">
        <v>4213</v>
      </c>
    </row>
    <row r="205" spans="1:15" x14ac:dyDescent="0.25">
      <c r="A205" s="2" t="s">
        <v>2006</v>
      </c>
      <c r="B205" t="s">
        <v>2007</v>
      </c>
      <c r="C205">
        <v>43</v>
      </c>
      <c r="D205">
        <v>8</v>
      </c>
      <c r="E205">
        <v>3.99</v>
      </c>
      <c r="F205">
        <v>149</v>
      </c>
      <c r="G205">
        <v>4.1770000000000002E-2</v>
      </c>
      <c r="H205">
        <v>4.1770000000000002E-2</v>
      </c>
      <c r="I205">
        <v>1</v>
      </c>
      <c r="J205">
        <v>1</v>
      </c>
      <c r="K205" t="s">
        <v>2008</v>
      </c>
      <c r="L205">
        <v>0.62046478036923802</v>
      </c>
      <c r="M205">
        <v>-0.80404611268311399</v>
      </c>
      <c r="N205" t="s">
        <v>2009</v>
      </c>
      <c r="O205" t="s">
        <v>2010</v>
      </c>
    </row>
    <row r="206" spans="1:15" x14ac:dyDescent="0.25">
      <c r="A206" s="2" t="s">
        <v>4214</v>
      </c>
      <c r="B206" t="s">
        <v>4215</v>
      </c>
      <c r="C206">
        <v>2208</v>
      </c>
      <c r="D206">
        <v>226</v>
      </c>
      <c r="E206">
        <v>205.01</v>
      </c>
      <c r="F206">
        <v>150</v>
      </c>
      <c r="G206">
        <v>4.2430000000000002E-2</v>
      </c>
      <c r="H206">
        <v>4.2430000000000002E-2</v>
      </c>
      <c r="I206">
        <v>1</v>
      </c>
      <c r="J206">
        <v>1</v>
      </c>
      <c r="K206" t="s">
        <v>4216</v>
      </c>
      <c r="L206">
        <v>1.5388307784298509</v>
      </c>
      <c r="M206">
        <v>-1.911131645823551</v>
      </c>
      <c r="N206" t="s">
        <v>4217</v>
      </c>
      <c r="O206" t="s">
        <v>4218</v>
      </c>
    </row>
    <row r="207" spans="1:15" x14ac:dyDescent="0.25">
      <c r="A207" s="2" t="s">
        <v>4219</v>
      </c>
      <c r="B207" t="s">
        <v>4220</v>
      </c>
      <c r="C207">
        <v>51</v>
      </c>
      <c r="D207">
        <v>9</v>
      </c>
      <c r="E207">
        <v>4.74</v>
      </c>
      <c r="F207">
        <v>151</v>
      </c>
      <c r="G207">
        <v>4.3110000000000002E-2</v>
      </c>
      <c r="H207">
        <v>4.3110000000000002E-2</v>
      </c>
      <c r="I207">
        <v>1</v>
      </c>
      <c r="J207">
        <v>1</v>
      </c>
      <c r="K207" t="s">
        <v>4221</v>
      </c>
      <c r="L207">
        <v>0.64046377222144135</v>
      </c>
      <c r="M207">
        <v>-0.73248211605655034</v>
      </c>
      <c r="N207" t="s">
        <v>4222</v>
      </c>
      <c r="O207" t="s">
        <v>4223</v>
      </c>
    </row>
    <row r="208" spans="1:15" x14ac:dyDescent="0.25">
      <c r="A208" s="2" t="s">
        <v>4224</v>
      </c>
      <c r="B208" t="s">
        <v>4225</v>
      </c>
      <c r="C208">
        <v>135</v>
      </c>
      <c r="D208">
        <v>19</v>
      </c>
      <c r="E208">
        <v>12.53</v>
      </c>
      <c r="F208">
        <v>152</v>
      </c>
      <c r="G208">
        <v>4.3229999999999998E-2</v>
      </c>
      <c r="H208">
        <v>4.3229999999999998E-2</v>
      </c>
      <c r="I208">
        <v>1</v>
      </c>
      <c r="J208">
        <v>1</v>
      </c>
      <c r="K208" t="s">
        <v>4226</v>
      </c>
      <c r="L208">
        <v>0.80233860755121911</v>
      </c>
      <c r="M208">
        <v>-0.99671259631825004</v>
      </c>
      <c r="N208" t="s">
        <v>4227</v>
      </c>
      <c r="O208" t="s">
        <v>4228</v>
      </c>
    </row>
    <row r="209" spans="1:15" x14ac:dyDescent="0.25">
      <c r="A209" s="2" t="s">
        <v>4229</v>
      </c>
      <c r="B209" t="s">
        <v>4230</v>
      </c>
      <c r="C209">
        <v>67</v>
      </c>
      <c r="D209">
        <v>11</v>
      </c>
      <c r="E209">
        <v>6.22</v>
      </c>
      <c r="F209">
        <v>153</v>
      </c>
      <c r="G209">
        <v>4.3240000000000001E-2</v>
      </c>
      <c r="H209">
        <v>4.3240000000000001E-2</v>
      </c>
      <c r="I209">
        <v>1</v>
      </c>
      <c r="J209">
        <v>1</v>
      </c>
      <c r="K209" t="s">
        <v>4231</v>
      </c>
      <c r="L209">
        <v>0.69952045945729635</v>
      </c>
      <c r="M209">
        <v>-0.98183903533226147</v>
      </c>
      <c r="N209" t="s">
        <v>4232</v>
      </c>
      <c r="O209" t="s">
        <v>4233</v>
      </c>
    </row>
    <row r="210" spans="1:15" x14ac:dyDescent="0.25">
      <c r="A210" s="2" t="s">
        <v>2387</v>
      </c>
      <c r="B210" t="s">
        <v>2388</v>
      </c>
      <c r="C210">
        <v>67</v>
      </c>
      <c r="D210">
        <v>11</v>
      </c>
      <c r="E210">
        <v>6.22</v>
      </c>
      <c r="F210">
        <v>154</v>
      </c>
      <c r="G210">
        <v>4.3240000000000001E-2</v>
      </c>
      <c r="H210">
        <v>4.3240000000000001E-2</v>
      </c>
      <c r="I210">
        <v>1</v>
      </c>
      <c r="J210">
        <v>1</v>
      </c>
      <c r="K210" t="s">
        <v>2389</v>
      </c>
      <c r="L210">
        <v>0.70394758250963174</v>
      </c>
      <c r="M210">
        <v>-0.70443245076180949</v>
      </c>
      <c r="N210" t="s">
        <v>2390</v>
      </c>
      <c r="O210" t="s">
        <v>2391</v>
      </c>
    </row>
    <row r="211" spans="1:15" x14ac:dyDescent="0.25">
      <c r="A211" s="2" t="s">
        <v>4234</v>
      </c>
      <c r="B211" t="s">
        <v>4235</v>
      </c>
      <c r="C211">
        <v>67</v>
      </c>
      <c r="D211">
        <v>11</v>
      </c>
      <c r="E211">
        <v>6.22</v>
      </c>
      <c r="F211">
        <v>155</v>
      </c>
      <c r="G211">
        <v>4.3240000000000001E-2</v>
      </c>
      <c r="H211">
        <v>4.3240000000000001E-2</v>
      </c>
      <c r="I211">
        <v>1</v>
      </c>
      <c r="J211">
        <v>1</v>
      </c>
      <c r="L211">
        <v>0.69952045945729635</v>
      </c>
      <c r="M211">
        <v>-0.98183903533226147</v>
      </c>
      <c r="N211" t="s">
        <v>4232</v>
      </c>
      <c r="O211" t="s">
        <v>4233</v>
      </c>
    </row>
    <row r="212" spans="1:15" x14ac:dyDescent="0.25">
      <c r="A212" s="2" t="s">
        <v>4236</v>
      </c>
      <c r="B212" t="s">
        <v>4237</v>
      </c>
      <c r="C212">
        <v>433</v>
      </c>
      <c r="D212">
        <v>51</v>
      </c>
      <c r="E212">
        <v>40.200000000000003</v>
      </c>
      <c r="F212">
        <v>156</v>
      </c>
      <c r="G212">
        <v>4.3580000000000001E-2</v>
      </c>
      <c r="H212">
        <v>4.3580000000000001E-2</v>
      </c>
      <c r="I212">
        <v>1</v>
      </c>
      <c r="J212">
        <v>1</v>
      </c>
      <c r="K212" t="s">
        <v>4238</v>
      </c>
      <c r="L212">
        <v>0.90031610328707345</v>
      </c>
      <c r="M212">
        <v>-1.545174594625994</v>
      </c>
      <c r="N212" t="s">
        <v>4239</v>
      </c>
      <c r="O212" t="s">
        <v>4240</v>
      </c>
    </row>
    <row r="213" spans="1:15" x14ac:dyDescent="0.25">
      <c r="A213" s="2" t="s">
        <v>4241</v>
      </c>
      <c r="B213" t="s">
        <v>4242</v>
      </c>
      <c r="C213">
        <v>9</v>
      </c>
      <c r="D213">
        <v>3</v>
      </c>
      <c r="E213">
        <v>0.84</v>
      </c>
      <c r="F213">
        <v>157</v>
      </c>
      <c r="G213">
        <v>4.3770000000000003E-2</v>
      </c>
      <c r="H213">
        <v>4.3770000000000003E-2</v>
      </c>
      <c r="I213">
        <v>1</v>
      </c>
      <c r="J213">
        <v>1</v>
      </c>
      <c r="K213" t="s">
        <v>4243</v>
      </c>
      <c r="L213">
        <v>-0.1800640982096543</v>
      </c>
      <c r="M213">
        <v>-0.1800640982096543</v>
      </c>
      <c r="N213" t="s">
        <v>4244</v>
      </c>
      <c r="O213" t="s">
        <v>4245</v>
      </c>
    </row>
    <row r="214" spans="1:15" x14ac:dyDescent="0.25">
      <c r="A214" s="2" t="s">
        <v>2315</v>
      </c>
      <c r="B214" t="s">
        <v>2316</v>
      </c>
      <c r="C214">
        <v>9</v>
      </c>
      <c r="D214">
        <v>3</v>
      </c>
      <c r="E214">
        <v>0.84</v>
      </c>
      <c r="F214">
        <v>158</v>
      </c>
      <c r="G214">
        <v>4.3770000000000003E-2</v>
      </c>
      <c r="H214">
        <v>4.3770000000000003E-2</v>
      </c>
      <c r="I214">
        <v>1</v>
      </c>
      <c r="J214">
        <v>1</v>
      </c>
      <c r="K214" t="s">
        <v>2317</v>
      </c>
      <c r="L214">
        <v>6.3678627459643422E-2</v>
      </c>
      <c r="M214">
        <v>6.3678627459643422E-2</v>
      </c>
      <c r="N214" t="s">
        <v>2318</v>
      </c>
      <c r="O214" t="s">
        <v>2319</v>
      </c>
    </row>
    <row r="215" spans="1:15" x14ac:dyDescent="0.25">
      <c r="A215" s="2" t="s">
        <v>4246</v>
      </c>
      <c r="B215" t="s">
        <v>4247</v>
      </c>
      <c r="C215">
        <v>9</v>
      </c>
      <c r="D215">
        <v>3</v>
      </c>
      <c r="E215">
        <v>0.84</v>
      </c>
      <c r="F215">
        <v>159</v>
      </c>
      <c r="G215">
        <v>4.3770000000000003E-2</v>
      </c>
      <c r="H215">
        <v>4.3770000000000003E-2</v>
      </c>
      <c r="I215">
        <v>1</v>
      </c>
      <c r="J215">
        <v>1</v>
      </c>
      <c r="K215" t="s">
        <v>4248</v>
      </c>
      <c r="L215">
        <v>-6.4356584887851787E-2</v>
      </c>
      <c r="M215">
        <v>-6.4356584887851787E-2</v>
      </c>
      <c r="N215" t="s">
        <v>4134</v>
      </c>
      <c r="O215" t="s">
        <v>3970</v>
      </c>
    </row>
    <row r="216" spans="1:15" x14ac:dyDescent="0.25">
      <c r="A216" s="2" t="s">
        <v>4249</v>
      </c>
      <c r="B216" t="s">
        <v>4250</v>
      </c>
      <c r="C216">
        <v>9</v>
      </c>
      <c r="D216">
        <v>3</v>
      </c>
      <c r="E216">
        <v>0.84</v>
      </c>
      <c r="F216">
        <v>160</v>
      </c>
      <c r="G216">
        <v>4.3770000000000003E-2</v>
      </c>
      <c r="H216">
        <v>4.3770000000000003E-2</v>
      </c>
      <c r="I216">
        <v>1</v>
      </c>
      <c r="J216">
        <v>1</v>
      </c>
      <c r="K216" t="s">
        <v>4251</v>
      </c>
      <c r="L216">
        <v>-6.0360720043425298E-2</v>
      </c>
      <c r="M216">
        <v>-6.0360720043425298E-2</v>
      </c>
      <c r="N216" t="s">
        <v>4252</v>
      </c>
      <c r="O216" t="s">
        <v>4253</v>
      </c>
    </row>
    <row r="217" spans="1:15" x14ac:dyDescent="0.25">
      <c r="A217" s="2" t="s">
        <v>4254</v>
      </c>
      <c r="B217" t="s">
        <v>4255</v>
      </c>
      <c r="C217">
        <v>9</v>
      </c>
      <c r="D217">
        <v>3</v>
      </c>
      <c r="E217">
        <v>0.84</v>
      </c>
      <c r="F217">
        <v>161</v>
      </c>
      <c r="G217">
        <v>4.3770000000000003E-2</v>
      </c>
      <c r="H217">
        <v>4.3770000000000003E-2</v>
      </c>
      <c r="I217">
        <v>1</v>
      </c>
      <c r="J217">
        <v>1</v>
      </c>
      <c r="L217">
        <v>0.1217608336693535</v>
      </c>
      <c r="M217">
        <v>0.1217608336693535</v>
      </c>
      <c r="N217" t="s">
        <v>3444</v>
      </c>
      <c r="O217" t="s">
        <v>4256</v>
      </c>
    </row>
    <row r="218" spans="1:15" x14ac:dyDescent="0.25">
      <c r="A218" s="2" t="s">
        <v>4257</v>
      </c>
      <c r="B218" t="s">
        <v>4258</v>
      </c>
      <c r="C218">
        <v>15</v>
      </c>
      <c r="D218">
        <v>4</v>
      </c>
      <c r="E218">
        <v>1.39</v>
      </c>
      <c r="F218">
        <v>6212</v>
      </c>
      <c r="G218">
        <v>4.394E-2</v>
      </c>
      <c r="H218">
        <v>1</v>
      </c>
      <c r="I218">
        <v>1</v>
      </c>
      <c r="J218">
        <v>1</v>
      </c>
      <c r="K218" t="s">
        <v>4259</v>
      </c>
      <c r="L218">
        <v>0.32470500539557229</v>
      </c>
      <c r="M218">
        <v>-0.24132667558806509</v>
      </c>
      <c r="N218" t="s">
        <v>3869</v>
      </c>
      <c r="O218" t="s">
        <v>4260</v>
      </c>
    </row>
    <row r="219" spans="1:15" x14ac:dyDescent="0.25">
      <c r="A219" s="2" t="s">
        <v>4261</v>
      </c>
      <c r="B219" t="s">
        <v>4262</v>
      </c>
      <c r="C219">
        <v>15</v>
      </c>
      <c r="D219">
        <v>4</v>
      </c>
      <c r="E219">
        <v>1.39</v>
      </c>
      <c r="F219">
        <v>162</v>
      </c>
      <c r="G219">
        <v>4.394E-2</v>
      </c>
      <c r="H219">
        <v>4.394E-2</v>
      </c>
      <c r="I219">
        <v>1</v>
      </c>
      <c r="J219">
        <v>1</v>
      </c>
      <c r="K219" t="s">
        <v>4263</v>
      </c>
      <c r="L219">
        <v>0.30926886540906218</v>
      </c>
      <c r="M219">
        <v>-0.26327358861339228</v>
      </c>
      <c r="N219" t="s">
        <v>3969</v>
      </c>
      <c r="O219" t="s">
        <v>4264</v>
      </c>
    </row>
    <row r="220" spans="1:15" x14ac:dyDescent="0.25">
      <c r="A220" s="2" t="s">
        <v>2183</v>
      </c>
      <c r="B220" t="s">
        <v>2184</v>
      </c>
      <c r="C220">
        <v>15</v>
      </c>
      <c r="D220">
        <v>4</v>
      </c>
      <c r="E220">
        <v>1.39</v>
      </c>
      <c r="F220">
        <v>6213</v>
      </c>
      <c r="G220">
        <v>4.394E-2</v>
      </c>
      <c r="H220">
        <v>1</v>
      </c>
      <c r="I220">
        <v>1</v>
      </c>
      <c r="J220">
        <v>1</v>
      </c>
      <c r="K220" t="s">
        <v>2185</v>
      </c>
      <c r="L220">
        <v>0.45696974242181387</v>
      </c>
      <c r="M220">
        <v>-0.24620284127674111</v>
      </c>
      <c r="N220" t="s">
        <v>2186</v>
      </c>
      <c r="O220" t="s">
        <v>2187</v>
      </c>
    </row>
    <row r="221" spans="1:15" x14ac:dyDescent="0.25">
      <c r="A221" s="2" t="s">
        <v>4265</v>
      </c>
      <c r="B221" t="s">
        <v>4266</v>
      </c>
      <c r="C221">
        <v>36</v>
      </c>
      <c r="D221">
        <v>7</v>
      </c>
      <c r="E221">
        <v>3.34</v>
      </c>
      <c r="F221">
        <v>163</v>
      </c>
      <c r="G221">
        <v>4.4729999999999999E-2</v>
      </c>
      <c r="H221">
        <v>4.4729999999999999E-2</v>
      </c>
      <c r="I221">
        <v>1</v>
      </c>
      <c r="J221">
        <v>1</v>
      </c>
      <c r="K221" t="s">
        <v>4267</v>
      </c>
      <c r="L221">
        <v>0.55358374558792423</v>
      </c>
      <c r="M221">
        <v>-0.58395631739619946</v>
      </c>
      <c r="N221" t="s">
        <v>4268</v>
      </c>
      <c r="O221" t="s">
        <v>4269</v>
      </c>
    </row>
    <row r="222" spans="1:15" x14ac:dyDescent="0.25">
      <c r="A222" s="2" t="s">
        <v>415</v>
      </c>
      <c r="B222" t="s">
        <v>416</v>
      </c>
      <c r="C222">
        <v>4</v>
      </c>
      <c r="D222">
        <v>2</v>
      </c>
      <c r="E222">
        <v>0.37</v>
      </c>
      <c r="F222">
        <v>164</v>
      </c>
      <c r="G222">
        <v>4.5510000000000002E-2</v>
      </c>
      <c r="H222">
        <v>4.5510000000000002E-2</v>
      </c>
      <c r="I222">
        <v>1</v>
      </c>
      <c r="J222">
        <v>1</v>
      </c>
      <c r="K222" t="s">
        <v>417</v>
      </c>
      <c r="L222">
        <v>0.30198425002264528</v>
      </c>
      <c r="M222">
        <v>0.30198425002264528</v>
      </c>
      <c r="N222" t="s">
        <v>82</v>
      </c>
    </row>
    <row r="223" spans="1:15" x14ac:dyDescent="0.25">
      <c r="A223" s="2" t="s">
        <v>4270</v>
      </c>
      <c r="B223" t="s">
        <v>4271</v>
      </c>
      <c r="C223">
        <v>4</v>
      </c>
      <c r="D223">
        <v>2</v>
      </c>
      <c r="E223">
        <v>0.37</v>
      </c>
      <c r="F223">
        <v>165</v>
      </c>
      <c r="G223">
        <v>4.5510000000000002E-2</v>
      </c>
      <c r="H223">
        <v>4.5510000000000002E-2</v>
      </c>
      <c r="I223">
        <v>1</v>
      </c>
      <c r="J223">
        <v>1</v>
      </c>
      <c r="K223" t="s">
        <v>4272</v>
      </c>
      <c r="L223">
        <v>0.15247417707864799</v>
      </c>
      <c r="M223">
        <v>0.15247417707864799</v>
      </c>
      <c r="N223" t="s">
        <v>4273</v>
      </c>
      <c r="O223" t="s">
        <v>666</v>
      </c>
    </row>
    <row r="224" spans="1:15" x14ac:dyDescent="0.25">
      <c r="A224" s="2" t="s">
        <v>4274</v>
      </c>
      <c r="B224" t="s">
        <v>4275</v>
      </c>
      <c r="C224">
        <v>4</v>
      </c>
      <c r="D224">
        <v>2</v>
      </c>
      <c r="E224">
        <v>0.37</v>
      </c>
      <c r="F224">
        <v>166</v>
      </c>
      <c r="G224">
        <v>4.5510000000000002E-2</v>
      </c>
      <c r="H224">
        <v>4.5510000000000002E-2</v>
      </c>
      <c r="I224">
        <v>1</v>
      </c>
      <c r="J224">
        <v>1</v>
      </c>
      <c r="K224" t="s">
        <v>4276</v>
      </c>
      <c r="L224">
        <v>0.28009064273661177</v>
      </c>
      <c r="M224">
        <v>0.28009064273661177</v>
      </c>
      <c r="N224" t="s">
        <v>4277</v>
      </c>
      <c r="O224" t="s">
        <v>4278</v>
      </c>
    </row>
    <row r="225" spans="1:15" x14ac:dyDescent="0.25">
      <c r="A225" s="2" t="s">
        <v>3243</v>
      </c>
      <c r="B225" t="s">
        <v>3244</v>
      </c>
      <c r="C225">
        <v>4</v>
      </c>
      <c r="D225">
        <v>2</v>
      </c>
      <c r="E225">
        <v>0.37</v>
      </c>
      <c r="F225">
        <v>167</v>
      </c>
      <c r="G225">
        <v>4.5510000000000002E-2</v>
      </c>
      <c r="H225">
        <v>4.5510000000000002E-2</v>
      </c>
      <c r="I225">
        <v>1</v>
      </c>
      <c r="J225">
        <v>1</v>
      </c>
      <c r="K225" t="s">
        <v>3245</v>
      </c>
      <c r="L225">
        <v>0.15255719066124521</v>
      </c>
      <c r="M225">
        <v>0.15255719066124521</v>
      </c>
      <c r="N225" t="s">
        <v>3246</v>
      </c>
      <c r="O225" t="s">
        <v>3247</v>
      </c>
    </row>
    <row r="226" spans="1:15" x14ac:dyDescent="0.25">
      <c r="A226" s="2" t="s">
        <v>3248</v>
      </c>
      <c r="B226" t="s">
        <v>3249</v>
      </c>
      <c r="C226">
        <v>4</v>
      </c>
      <c r="D226">
        <v>2</v>
      </c>
      <c r="E226">
        <v>0.37</v>
      </c>
      <c r="F226">
        <v>168</v>
      </c>
      <c r="G226">
        <v>4.5510000000000002E-2</v>
      </c>
      <c r="H226">
        <v>4.5510000000000002E-2</v>
      </c>
      <c r="I226">
        <v>1</v>
      </c>
      <c r="J226">
        <v>1</v>
      </c>
      <c r="K226" t="s">
        <v>3250</v>
      </c>
      <c r="L226">
        <v>0.35606216259437062</v>
      </c>
      <c r="M226">
        <v>0.35606216259437062</v>
      </c>
      <c r="N226" t="s">
        <v>3251</v>
      </c>
    </row>
    <row r="227" spans="1:15" x14ac:dyDescent="0.25">
      <c r="A227" s="2" t="s">
        <v>4279</v>
      </c>
      <c r="B227" t="s">
        <v>4280</v>
      </c>
      <c r="C227">
        <v>4</v>
      </c>
      <c r="D227">
        <v>2</v>
      </c>
      <c r="E227">
        <v>0.37</v>
      </c>
      <c r="F227">
        <v>169</v>
      </c>
      <c r="G227">
        <v>4.5510000000000002E-2</v>
      </c>
      <c r="H227">
        <v>4.5510000000000002E-2</v>
      </c>
      <c r="I227">
        <v>1</v>
      </c>
      <c r="J227">
        <v>1</v>
      </c>
      <c r="K227" t="s">
        <v>4281</v>
      </c>
      <c r="L227">
        <v>0.19725300786870781</v>
      </c>
      <c r="M227">
        <v>0.19725300786870781</v>
      </c>
      <c r="N227" t="s">
        <v>4282</v>
      </c>
    </row>
    <row r="228" spans="1:15" x14ac:dyDescent="0.25">
      <c r="A228" s="2" t="s">
        <v>2168</v>
      </c>
      <c r="B228" t="s">
        <v>2169</v>
      </c>
      <c r="C228">
        <v>4</v>
      </c>
      <c r="D228">
        <v>2</v>
      </c>
      <c r="E228">
        <v>0.37</v>
      </c>
      <c r="F228">
        <v>170</v>
      </c>
      <c r="G228">
        <v>4.5510000000000002E-2</v>
      </c>
      <c r="H228">
        <v>4.5510000000000002E-2</v>
      </c>
      <c r="I228">
        <v>1</v>
      </c>
      <c r="J228">
        <v>1</v>
      </c>
      <c r="K228" t="s">
        <v>2170</v>
      </c>
      <c r="L228">
        <v>0.28135613732818598</v>
      </c>
      <c r="M228">
        <v>0.28135613732818598</v>
      </c>
      <c r="N228" t="s">
        <v>2171</v>
      </c>
      <c r="O228" t="s">
        <v>2172</v>
      </c>
    </row>
    <row r="229" spans="1:15" x14ac:dyDescent="0.25">
      <c r="A229" s="2" t="s">
        <v>4283</v>
      </c>
      <c r="B229" t="s">
        <v>4284</v>
      </c>
      <c r="C229">
        <v>4</v>
      </c>
      <c r="D229">
        <v>2</v>
      </c>
      <c r="E229">
        <v>0.37</v>
      </c>
      <c r="F229">
        <v>171</v>
      </c>
      <c r="G229">
        <v>4.5510000000000002E-2</v>
      </c>
      <c r="H229">
        <v>4.5510000000000002E-2</v>
      </c>
      <c r="I229">
        <v>1</v>
      </c>
      <c r="J229">
        <v>1</v>
      </c>
      <c r="K229" t="s">
        <v>4285</v>
      </c>
      <c r="L229">
        <v>2.2760325870140569E-2</v>
      </c>
      <c r="M229">
        <v>2.2760325870140569E-2</v>
      </c>
      <c r="N229" t="s">
        <v>4286</v>
      </c>
      <c r="O229" t="s">
        <v>4287</v>
      </c>
    </row>
    <row r="230" spans="1:15" x14ac:dyDescent="0.25">
      <c r="A230" s="2" t="s">
        <v>3252</v>
      </c>
      <c r="B230" t="s">
        <v>3253</v>
      </c>
      <c r="C230">
        <v>4</v>
      </c>
      <c r="D230">
        <v>2</v>
      </c>
      <c r="E230">
        <v>0.37</v>
      </c>
      <c r="F230">
        <v>172</v>
      </c>
      <c r="G230">
        <v>4.5510000000000002E-2</v>
      </c>
      <c r="H230">
        <v>4.5510000000000002E-2</v>
      </c>
      <c r="I230">
        <v>1</v>
      </c>
      <c r="J230">
        <v>1</v>
      </c>
      <c r="K230" t="s">
        <v>3254</v>
      </c>
      <c r="L230">
        <v>0.34943756847576468</v>
      </c>
      <c r="M230">
        <v>0.34943756847576468</v>
      </c>
      <c r="N230" t="s">
        <v>3255</v>
      </c>
    </row>
    <row r="231" spans="1:15" x14ac:dyDescent="0.25">
      <c r="A231" s="2" t="s">
        <v>428</v>
      </c>
      <c r="B231" t="s">
        <v>429</v>
      </c>
      <c r="C231">
        <v>4</v>
      </c>
      <c r="D231">
        <v>2</v>
      </c>
      <c r="E231">
        <v>0.37</v>
      </c>
      <c r="F231">
        <v>173</v>
      </c>
      <c r="G231">
        <v>4.5510000000000002E-2</v>
      </c>
      <c r="H231">
        <v>4.5510000000000002E-2</v>
      </c>
      <c r="I231">
        <v>1</v>
      </c>
      <c r="J231">
        <v>1</v>
      </c>
      <c r="K231" t="s">
        <v>430</v>
      </c>
      <c r="L231">
        <v>0.30198425002264528</v>
      </c>
      <c r="M231">
        <v>0.30198425002264528</v>
      </c>
      <c r="N231" t="s">
        <v>82</v>
      </c>
    </row>
    <row r="232" spans="1:15" x14ac:dyDescent="0.25">
      <c r="A232" s="2" t="s">
        <v>1826</v>
      </c>
      <c r="B232" t="s">
        <v>1827</v>
      </c>
      <c r="C232">
        <v>4</v>
      </c>
      <c r="D232">
        <v>2</v>
      </c>
      <c r="E232">
        <v>0.37</v>
      </c>
      <c r="F232">
        <v>174</v>
      </c>
      <c r="G232">
        <v>4.5510000000000002E-2</v>
      </c>
      <c r="H232">
        <v>4.5510000000000002E-2</v>
      </c>
      <c r="I232">
        <v>1</v>
      </c>
      <c r="J232">
        <v>1</v>
      </c>
      <c r="K232" t="s">
        <v>1828</v>
      </c>
      <c r="L232">
        <v>0.37548254272509518</v>
      </c>
      <c r="M232">
        <v>0.37548254272509518</v>
      </c>
      <c r="N232" t="s">
        <v>1829</v>
      </c>
    </row>
    <row r="233" spans="1:15" x14ac:dyDescent="0.25">
      <c r="A233" s="2" t="s">
        <v>3256</v>
      </c>
      <c r="B233" t="s">
        <v>3257</v>
      </c>
      <c r="C233">
        <v>4</v>
      </c>
      <c r="D233">
        <v>2</v>
      </c>
      <c r="E233">
        <v>0.37</v>
      </c>
      <c r="F233">
        <v>175</v>
      </c>
      <c r="G233">
        <v>4.5510000000000002E-2</v>
      </c>
      <c r="H233">
        <v>4.5510000000000002E-2</v>
      </c>
      <c r="I233">
        <v>1</v>
      </c>
      <c r="J233">
        <v>1</v>
      </c>
      <c r="K233" t="s">
        <v>3258</v>
      </c>
      <c r="L233">
        <v>0.35606216259437062</v>
      </c>
      <c r="M233">
        <v>0.35606216259437062</v>
      </c>
      <c r="N233" t="s">
        <v>3251</v>
      </c>
    </row>
    <row r="234" spans="1:15" x14ac:dyDescent="0.25">
      <c r="A234" s="2" t="s">
        <v>431</v>
      </c>
      <c r="B234" t="s">
        <v>432</v>
      </c>
      <c r="C234">
        <v>4</v>
      </c>
      <c r="D234">
        <v>2</v>
      </c>
      <c r="E234">
        <v>0.37</v>
      </c>
      <c r="F234">
        <v>176</v>
      </c>
      <c r="G234">
        <v>4.5510000000000002E-2</v>
      </c>
      <c r="H234">
        <v>4.5510000000000002E-2</v>
      </c>
      <c r="I234">
        <v>1</v>
      </c>
      <c r="J234">
        <v>1</v>
      </c>
      <c r="K234" t="s">
        <v>433</v>
      </c>
      <c r="L234">
        <v>0.30198425002264528</v>
      </c>
      <c r="M234">
        <v>0.30198425002264528</v>
      </c>
      <c r="N234" t="s">
        <v>82</v>
      </c>
    </row>
    <row r="235" spans="1:15" x14ac:dyDescent="0.25">
      <c r="A235" s="2" t="s">
        <v>3259</v>
      </c>
      <c r="B235" t="s">
        <v>3260</v>
      </c>
      <c r="C235">
        <v>4</v>
      </c>
      <c r="D235">
        <v>2</v>
      </c>
      <c r="E235">
        <v>0.37</v>
      </c>
      <c r="F235">
        <v>177</v>
      </c>
      <c r="G235">
        <v>4.5510000000000002E-2</v>
      </c>
      <c r="H235">
        <v>4.5510000000000002E-2</v>
      </c>
      <c r="I235">
        <v>1</v>
      </c>
      <c r="J235">
        <v>1</v>
      </c>
      <c r="K235" t="s">
        <v>3261</v>
      </c>
      <c r="L235">
        <v>0.35606216259437062</v>
      </c>
      <c r="M235">
        <v>0.35606216259437062</v>
      </c>
      <c r="N235" t="s">
        <v>3251</v>
      </c>
    </row>
    <row r="236" spans="1:15" x14ac:dyDescent="0.25">
      <c r="A236" s="2" t="s">
        <v>438</v>
      </c>
      <c r="B236" t="s">
        <v>439</v>
      </c>
      <c r="C236">
        <v>4</v>
      </c>
      <c r="D236">
        <v>2</v>
      </c>
      <c r="E236">
        <v>0.37</v>
      </c>
      <c r="F236">
        <v>178</v>
      </c>
      <c r="G236">
        <v>4.5510000000000002E-2</v>
      </c>
      <c r="H236">
        <v>4.5510000000000002E-2</v>
      </c>
      <c r="I236">
        <v>1</v>
      </c>
      <c r="J236">
        <v>1</v>
      </c>
      <c r="K236" t="s">
        <v>440</v>
      </c>
      <c r="L236">
        <v>0.2052457411761805</v>
      </c>
      <c r="M236">
        <v>0.2052457411761805</v>
      </c>
      <c r="N236" t="s">
        <v>441</v>
      </c>
      <c r="O236" t="s">
        <v>219</v>
      </c>
    </row>
    <row r="237" spans="1:15" x14ac:dyDescent="0.25">
      <c r="A237" s="2" t="s">
        <v>4288</v>
      </c>
      <c r="B237" t="s">
        <v>4289</v>
      </c>
      <c r="C237">
        <v>4</v>
      </c>
      <c r="D237">
        <v>2</v>
      </c>
      <c r="E237">
        <v>0.37</v>
      </c>
      <c r="F237">
        <v>179</v>
      </c>
      <c r="G237">
        <v>4.5510000000000002E-2</v>
      </c>
      <c r="H237">
        <v>4.5510000000000002E-2</v>
      </c>
      <c r="I237">
        <v>1</v>
      </c>
      <c r="J237">
        <v>1</v>
      </c>
      <c r="K237" t="s">
        <v>4290</v>
      </c>
      <c r="L237">
        <v>0.1277501615794939</v>
      </c>
      <c r="M237">
        <v>0.1277501615794939</v>
      </c>
      <c r="N237" t="s">
        <v>4291</v>
      </c>
      <c r="O237" t="s">
        <v>4292</v>
      </c>
    </row>
    <row r="238" spans="1:15" x14ac:dyDescent="0.25">
      <c r="A238" s="2" t="s">
        <v>4293</v>
      </c>
      <c r="B238" t="s">
        <v>4294</v>
      </c>
      <c r="C238">
        <v>4</v>
      </c>
      <c r="D238">
        <v>2</v>
      </c>
      <c r="E238">
        <v>0.37</v>
      </c>
      <c r="F238">
        <v>180</v>
      </c>
      <c r="G238">
        <v>4.5510000000000002E-2</v>
      </c>
      <c r="H238">
        <v>4.5510000000000002E-2</v>
      </c>
      <c r="I238">
        <v>1</v>
      </c>
      <c r="J238">
        <v>1</v>
      </c>
      <c r="K238" t="s">
        <v>4295</v>
      </c>
      <c r="L238">
        <v>0.17091959437517271</v>
      </c>
      <c r="M238">
        <v>0.17091959437517271</v>
      </c>
      <c r="N238" t="s">
        <v>4296</v>
      </c>
      <c r="O238" t="s">
        <v>4297</v>
      </c>
    </row>
    <row r="239" spans="1:15" x14ac:dyDescent="0.25">
      <c r="A239" s="2" t="s">
        <v>442</v>
      </c>
      <c r="B239" t="s">
        <v>443</v>
      </c>
      <c r="C239">
        <v>4</v>
      </c>
      <c r="D239">
        <v>2</v>
      </c>
      <c r="E239">
        <v>0.37</v>
      </c>
      <c r="F239">
        <v>181</v>
      </c>
      <c r="G239">
        <v>4.5510000000000002E-2</v>
      </c>
      <c r="H239">
        <v>4.5510000000000002E-2</v>
      </c>
      <c r="I239">
        <v>1</v>
      </c>
      <c r="J239">
        <v>1</v>
      </c>
      <c r="K239" t="s">
        <v>444</v>
      </c>
      <c r="L239">
        <v>0.30198425002264528</v>
      </c>
      <c r="M239">
        <v>0.30198425002264528</v>
      </c>
      <c r="N239" t="s">
        <v>82</v>
      </c>
    </row>
    <row r="240" spans="1:15" x14ac:dyDescent="0.25">
      <c r="A240" s="2" t="s">
        <v>4298</v>
      </c>
      <c r="B240" t="s">
        <v>4299</v>
      </c>
      <c r="C240">
        <v>4</v>
      </c>
      <c r="D240">
        <v>2</v>
      </c>
      <c r="E240">
        <v>0.37</v>
      </c>
      <c r="F240">
        <v>182</v>
      </c>
      <c r="G240">
        <v>4.5510000000000002E-2</v>
      </c>
      <c r="H240">
        <v>4.5510000000000002E-2</v>
      </c>
      <c r="I240">
        <v>1</v>
      </c>
      <c r="J240">
        <v>1</v>
      </c>
      <c r="K240" t="s">
        <v>4300</v>
      </c>
      <c r="L240">
        <v>9.619505828701802E-2</v>
      </c>
      <c r="M240">
        <v>9.619505828701802E-2</v>
      </c>
      <c r="N240" t="s">
        <v>4301</v>
      </c>
      <c r="O240" t="s">
        <v>2921</v>
      </c>
    </row>
    <row r="241" spans="1:15" x14ac:dyDescent="0.25">
      <c r="A241" s="2" t="s">
        <v>4302</v>
      </c>
      <c r="B241" t="s">
        <v>4303</v>
      </c>
      <c r="C241">
        <v>4</v>
      </c>
      <c r="D241">
        <v>2</v>
      </c>
      <c r="E241">
        <v>0.37</v>
      </c>
      <c r="F241">
        <v>183</v>
      </c>
      <c r="G241">
        <v>4.5510000000000002E-2</v>
      </c>
      <c r="H241">
        <v>4.5510000000000002E-2</v>
      </c>
      <c r="I241">
        <v>1</v>
      </c>
      <c r="J241">
        <v>1</v>
      </c>
      <c r="K241" t="s">
        <v>4304</v>
      </c>
      <c r="L241">
        <v>0.1349493792628832</v>
      </c>
      <c r="M241">
        <v>0.1349493792628832</v>
      </c>
      <c r="N241" t="s">
        <v>4305</v>
      </c>
      <c r="O241" t="s">
        <v>4306</v>
      </c>
    </row>
    <row r="242" spans="1:15" x14ac:dyDescent="0.25">
      <c r="A242" s="2" t="s">
        <v>4307</v>
      </c>
      <c r="B242" t="s">
        <v>4308</v>
      </c>
      <c r="C242">
        <v>4</v>
      </c>
      <c r="D242">
        <v>2</v>
      </c>
      <c r="E242">
        <v>0.37</v>
      </c>
      <c r="F242">
        <v>184</v>
      </c>
      <c r="G242">
        <v>4.5510000000000002E-2</v>
      </c>
      <c r="H242">
        <v>4.5510000000000002E-2</v>
      </c>
      <c r="I242">
        <v>1</v>
      </c>
      <c r="J242">
        <v>1</v>
      </c>
      <c r="K242" t="s">
        <v>4309</v>
      </c>
      <c r="L242">
        <v>1.459548523866439E-2</v>
      </c>
      <c r="M242">
        <v>1.459548523866439E-2</v>
      </c>
      <c r="N242" t="s">
        <v>3656</v>
      </c>
      <c r="O242" t="s">
        <v>2934</v>
      </c>
    </row>
    <row r="243" spans="1:15" x14ac:dyDescent="0.25">
      <c r="A243" s="2" t="s">
        <v>3262</v>
      </c>
      <c r="B243" t="s">
        <v>3263</v>
      </c>
      <c r="C243">
        <v>4</v>
      </c>
      <c r="D243">
        <v>2</v>
      </c>
      <c r="E243">
        <v>0.37</v>
      </c>
      <c r="F243">
        <v>185</v>
      </c>
      <c r="G243">
        <v>4.5510000000000002E-2</v>
      </c>
      <c r="H243">
        <v>4.5510000000000002E-2</v>
      </c>
      <c r="I243">
        <v>1</v>
      </c>
      <c r="J243">
        <v>1</v>
      </c>
      <c r="K243" t="s">
        <v>3264</v>
      </c>
      <c r="L243">
        <v>4.5072166854941531E-2</v>
      </c>
      <c r="M243">
        <v>4.5072166854941531E-2</v>
      </c>
      <c r="N243" t="s">
        <v>3265</v>
      </c>
      <c r="O243" t="s">
        <v>2921</v>
      </c>
    </row>
    <row r="244" spans="1:15" x14ac:dyDescent="0.25">
      <c r="A244" s="2" t="s">
        <v>1855</v>
      </c>
      <c r="B244" t="s">
        <v>1856</v>
      </c>
      <c r="C244">
        <v>4</v>
      </c>
      <c r="D244">
        <v>2</v>
      </c>
      <c r="E244">
        <v>0.37</v>
      </c>
      <c r="F244">
        <v>186</v>
      </c>
      <c r="G244">
        <v>4.5510000000000002E-2</v>
      </c>
      <c r="H244">
        <v>4.5510000000000002E-2</v>
      </c>
      <c r="I244">
        <v>1</v>
      </c>
      <c r="J244">
        <v>1</v>
      </c>
      <c r="L244">
        <v>0.20342361472671569</v>
      </c>
      <c r="M244">
        <v>0.20342361472671569</v>
      </c>
      <c r="N244" t="s">
        <v>1728</v>
      </c>
      <c r="O244" t="s">
        <v>1729</v>
      </c>
    </row>
    <row r="245" spans="1:15" x14ac:dyDescent="0.25">
      <c r="A245" s="2" t="s">
        <v>4310</v>
      </c>
      <c r="B245" t="s">
        <v>4311</v>
      </c>
      <c r="C245">
        <v>4</v>
      </c>
      <c r="D245">
        <v>2</v>
      </c>
      <c r="E245">
        <v>0.37</v>
      </c>
      <c r="F245">
        <v>187</v>
      </c>
      <c r="G245">
        <v>4.5510000000000002E-2</v>
      </c>
      <c r="H245">
        <v>4.5510000000000002E-2</v>
      </c>
      <c r="I245">
        <v>1</v>
      </c>
      <c r="J245">
        <v>1</v>
      </c>
      <c r="K245" t="s">
        <v>4312</v>
      </c>
      <c r="L245">
        <v>0.1249845365063217</v>
      </c>
      <c r="M245">
        <v>0.1249845365063217</v>
      </c>
      <c r="N245" t="s">
        <v>4313</v>
      </c>
      <c r="O245" t="s">
        <v>193</v>
      </c>
    </row>
    <row r="246" spans="1:15" x14ac:dyDescent="0.25">
      <c r="A246" s="2" t="s">
        <v>4314</v>
      </c>
      <c r="B246" t="s">
        <v>4315</v>
      </c>
      <c r="C246">
        <v>4</v>
      </c>
      <c r="D246">
        <v>2</v>
      </c>
      <c r="E246">
        <v>0.37</v>
      </c>
      <c r="F246">
        <v>188</v>
      </c>
      <c r="G246">
        <v>4.5510000000000002E-2</v>
      </c>
      <c r="H246">
        <v>4.5510000000000002E-2</v>
      </c>
      <c r="I246">
        <v>1</v>
      </c>
      <c r="J246">
        <v>1</v>
      </c>
      <c r="K246" t="s">
        <v>4316</v>
      </c>
      <c r="L246">
        <v>0.1249845365063217</v>
      </c>
      <c r="M246">
        <v>0.1249845365063217</v>
      </c>
      <c r="N246" t="s">
        <v>4313</v>
      </c>
      <c r="O246" t="s">
        <v>193</v>
      </c>
    </row>
    <row r="247" spans="1:15" x14ac:dyDescent="0.25">
      <c r="A247" s="2" t="s">
        <v>4317</v>
      </c>
      <c r="B247" t="s">
        <v>4318</v>
      </c>
      <c r="C247">
        <v>4</v>
      </c>
      <c r="D247">
        <v>2</v>
      </c>
      <c r="E247">
        <v>0.37</v>
      </c>
      <c r="F247">
        <v>189</v>
      </c>
      <c r="G247">
        <v>4.5510000000000002E-2</v>
      </c>
      <c r="H247">
        <v>4.5510000000000002E-2</v>
      </c>
      <c r="I247">
        <v>1</v>
      </c>
      <c r="J247">
        <v>1</v>
      </c>
      <c r="K247" t="s">
        <v>4319</v>
      </c>
      <c r="L247">
        <v>0.1249845365063217</v>
      </c>
      <c r="M247">
        <v>0.1249845365063217</v>
      </c>
      <c r="N247" t="s">
        <v>4313</v>
      </c>
      <c r="O247" t="s">
        <v>193</v>
      </c>
    </row>
    <row r="248" spans="1:15" x14ac:dyDescent="0.25">
      <c r="A248" s="2" t="s">
        <v>4320</v>
      </c>
      <c r="B248" t="s">
        <v>4321</v>
      </c>
      <c r="C248">
        <v>4</v>
      </c>
      <c r="D248">
        <v>2</v>
      </c>
      <c r="E248">
        <v>0.37</v>
      </c>
      <c r="F248">
        <v>190</v>
      </c>
      <c r="G248">
        <v>4.5510000000000002E-2</v>
      </c>
      <c r="H248">
        <v>4.5510000000000002E-2</v>
      </c>
      <c r="I248">
        <v>1</v>
      </c>
      <c r="J248">
        <v>1</v>
      </c>
      <c r="K248" t="s">
        <v>4322</v>
      </c>
      <c r="L248">
        <v>0.34772792073859049</v>
      </c>
      <c r="M248">
        <v>0.34772792073859049</v>
      </c>
      <c r="N248" t="s">
        <v>4323</v>
      </c>
    </row>
    <row r="249" spans="1:15" x14ac:dyDescent="0.25">
      <c r="A249" s="2" t="s">
        <v>4324</v>
      </c>
      <c r="B249" t="s">
        <v>4325</v>
      </c>
      <c r="C249">
        <v>4</v>
      </c>
      <c r="D249">
        <v>2</v>
      </c>
      <c r="E249">
        <v>0.37</v>
      </c>
      <c r="F249">
        <v>6214</v>
      </c>
      <c r="G249">
        <v>4.5510000000000002E-2</v>
      </c>
      <c r="H249">
        <v>1</v>
      </c>
      <c r="I249">
        <v>1</v>
      </c>
      <c r="J249">
        <v>1</v>
      </c>
      <c r="K249" t="s">
        <v>4326</v>
      </c>
      <c r="L249">
        <v>6.2066217803631391E-2</v>
      </c>
      <c r="M249">
        <v>6.2066217803631391E-2</v>
      </c>
      <c r="N249" t="s">
        <v>3860</v>
      </c>
      <c r="O249" t="s">
        <v>4327</v>
      </c>
    </row>
    <row r="250" spans="1:15" x14ac:dyDescent="0.25">
      <c r="A250" s="2" t="s">
        <v>4328</v>
      </c>
      <c r="B250" t="s">
        <v>4329</v>
      </c>
      <c r="C250">
        <v>4</v>
      </c>
      <c r="D250">
        <v>2</v>
      </c>
      <c r="E250">
        <v>0.37</v>
      </c>
      <c r="F250">
        <v>191</v>
      </c>
      <c r="G250">
        <v>4.5510000000000002E-2</v>
      </c>
      <c r="H250">
        <v>4.5510000000000002E-2</v>
      </c>
      <c r="I250">
        <v>1</v>
      </c>
      <c r="J250">
        <v>1</v>
      </c>
      <c r="L250">
        <v>0.35696997703678818</v>
      </c>
      <c r="M250">
        <v>0.35696997703678818</v>
      </c>
      <c r="N250" t="s">
        <v>3913</v>
      </c>
    </row>
    <row r="251" spans="1:15" x14ac:dyDescent="0.25">
      <c r="A251" s="2" t="s">
        <v>4330</v>
      </c>
      <c r="B251" t="s">
        <v>4331</v>
      </c>
      <c r="C251">
        <v>1243</v>
      </c>
      <c r="D251">
        <v>132</v>
      </c>
      <c r="E251">
        <v>115.41</v>
      </c>
      <c r="F251">
        <v>3117</v>
      </c>
      <c r="G251">
        <v>4.6679999999999999E-2</v>
      </c>
      <c r="H251">
        <v>0.46582000000000001</v>
      </c>
      <c r="I251">
        <v>1</v>
      </c>
      <c r="J251">
        <v>1</v>
      </c>
      <c r="K251" t="s">
        <v>4332</v>
      </c>
      <c r="L251">
        <v>1.429957001832451</v>
      </c>
      <c r="M251">
        <v>-1.7632315788154</v>
      </c>
      <c r="N251" t="s">
        <v>4333</v>
      </c>
      <c r="O251" t="s">
        <v>4334</v>
      </c>
    </row>
    <row r="252" spans="1:15" x14ac:dyDescent="0.25">
      <c r="A252" s="2" t="s">
        <v>2104</v>
      </c>
      <c r="B252" t="s">
        <v>2105</v>
      </c>
      <c r="C252">
        <v>110</v>
      </c>
      <c r="D252">
        <v>16</v>
      </c>
      <c r="E252">
        <v>10.210000000000001</v>
      </c>
      <c r="F252">
        <v>193</v>
      </c>
      <c r="G252">
        <v>4.6719999999999998E-2</v>
      </c>
      <c r="H252">
        <v>4.6719999999999998E-2</v>
      </c>
      <c r="I252">
        <v>1</v>
      </c>
      <c r="J252">
        <v>1</v>
      </c>
      <c r="K252" t="s">
        <v>2106</v>
      </c>
      <c r="L252">
        <v>0.82202917111162432</v>
      </c>
      <c r="M252">
        <v>-0.94410274582496856</v>
      </c>
      <c r="N252" t="s">
        <v>2107</v>
      </c>
      <c r="O252" t="s">
        <v>2108</v>
      </c>
    </row>
    <row r="253" spans="1:15" x14ac:dyDescent="0.25">
      <c r="A253" s="2" t="s">
        <v>1417</v>
      </c>
      <c r="B253" t="s">
        <v>1418</v>
      </c>
      <c r="C253">
        <v>163</v>
      </c>
      <c r="D253">
        <v>22</v>
      </c>
      <c r="E253">
        <v>15.13</v>
      </c>
      <c r="F253">
        <v>194</v>
      </c>
      <c r="G253">
        <v>4.6879999999999998E-2</v>
      </c>
      <c r="H253">
        <v>4.6879999999999998E-2</v>
      </c>
      <c r="I253">
        <v>1</v>
      </c>
      <c r="J253">
        <v>1</v>
      </c>
      <c r="K253" t="s">
        <v>1419</v>
      </c>
      <c r="L253">
        <v>0.89399600718499739</v>
      </c>
      <c r="M253">
        <v>-1.086939335164278</v>
      </c>
      <c r="N253" t="s">
        <v>1420</v>
      </c>
      <c r="O253" t="s">
        <v>1421</v>
      </c>
    </row>
    <row r="254" spans="1:15" x14ac:dyDescent="0.25">
      <c r="A254" s="2" t="s">
        <v>1334</v>
      </c>
      <c r="B254" t="s">
        <v>1335</v>
      </c>
      <c r="C254">
        <v>29</v>
      </c>
      <c r="D254">
        <v>6</v>
      </c>
      <c r="E254">
        <v>2.69</v>
      </c>
      <c r="F254">
        <v>5143</v>
      </c>
      <c r="G254">
        <v>4.6940000000000003E-2</v>
      </c>
      <c r="H254">
        <v>0.80793999999999999</v>
      </c>
      <c r="I254">
        <v>1</v>
      </c>
      <c r="J254">
        <v>1</v>
      </c>
      <c r="K254" t="s">
        <v>1336</v>
      </c>
      <c r="L254">
        <v>0.6761088954102823</v>
      </c>
      <c r="M254">
        <v>-0.33927144006282361</v>
      </c>
      <c r="N254" t="s">
        <v>1337</v>
      </c>
      <c r="O254" t="s">
        <v>1338</v>
      </c>
    </row>
    <row r="255" spans="1:15" x14ac:dyDescent="0.25">
      <c r="A255" s="2" t="s">
        <v>4335</v>
      </c>
      <c r="B255" t="s">
        <v>4336</v>
      </c>
      <c r="C255">
        <v>22</v>
      </c>
      <c r="D255">
        <v>5</v>
      </c>
      <c r="E255">
        <v>2.04</v>
      </c>
      <c r="F255">
        <v>1853</v>
      </c>
      <c r="G255">
        <v>4.7399999999999998E-2</v>
      </c>
      <c r="H255">
        <v>0.28129999999999999</v>
      </c>
      <c r="I255">
        <v>1</v>
      </c>
      <c r="J255">
        <v>1</v>
      </c>
      <c r="K255" t="s">
        <v>4337</v>
      </c>
      <c r="L255">
        <v>0.39558798513927479</v>
      </c>
      <c r="M255">
        <v>-0.44142896166952378</v>
      </c>
      <c r="N255" t="s">
        <v>4338</v>
      </c>
      <c r="O255" t="s">
        <v>4339</v>
      </c>
    </row>
    <row r="256" spans="1:15" x14ac:dyDescent="0.25">
      <c r="A256" s="2" t="s">
        <v>4340</v>
      </c>
      <c r="B256" t="s">
        <v>4341</v>
      </c>
      <c r="C256">
        <v>22</v>
      </c>
      <c r="D256">
        <v>5</v>
      </c>
      <c r="E256">
        <v>2.04</v>
      </c>
      <c r="F256">
        <v>195</v>
      </c>
      <c r="G256">
        <v>4.7399999999999998E-2</v>
      </c>
      <c r="H256">
        <v>4.7399999999999998E-2</v>
      </c>
      <c r="I256">
        <v>1</v>
      </c>
      <c r="J256">
        <v>1</v>
      </c>
      <c r="K256" t="s">
        <v>4342</v>
      </c>
      <c r="L256">
        <v>0.48378941072523568</v>
      </c>
      <c r="M256">
        <v>-0.38699277919753278</v>
      </c>
      <c r="N256" t="s">
        <v>4343</v>
      </c>
      <c r="O256" t="s">
        <v>4344</v>
      </c>
    </row>
    <row r="257" spans="1:15" x14ac:dyDescent="0.25">
      <c r="A257" s="2" t="s">
        <v>1528</v>
      </c>
      <c r="B257" t="s">
        <v>1529</v>
      </c>
      <c r="C257">
        <v>22</v>
      </c>
      <c r="D257">
        <v>5</v>
      </c>
      <c r="E257">
        <v>2.04</v>
      </c>
      <c r="F257">
        <v>196</v>
      </c>
      <c r="G257">
        <v>4.7399999999999998E-2</v>
      </c>
      <c r="H257">
        <v>4.7399999999999998E-2</v>
      </c>
      <c r="I257">
        <v>1</v>
      </c>
      <c r="J257">
        <v>1</v>
      </c>
      <c r="K257" t="s">
        <v>1530</v>
      </c>
      <c r="L257">
        <v>0.49685541398168631</v>
      </c>
      <c r="M257">
        <v>-0.67968209515815892</v>
      </c>
      <c r="N257" t="s">
        <v>1531</v>
      </c>
      <c r="O257" t="s">
        <v>1532</v>
      </c>
    </row>
    <row r="258" spans="1:15" x14ac:dyDescent="0.25">
      <c r="A258" s="2" t="s">
        <v>1592</v>
      </c>
      <c r="B258" t="s">
        <v>1593</v>
      </c>
      <c r="C258">
        <v>621</v>
      </c>
      <c r="D258">
        <v>70</v>
      </c>
      <c r="E258">
        <v>57.66</v>
      </c>
      <c r="F258">
        <v>197</v>
      </c>
      <c r="G258">
        <v>4.7509999999999997E-2</v>
      </c>
      <c r="H258">
        <v>4.7509999999999997E-2</v>
      </c>
      <c r="I258">
        <v>1</v>
      </c>
      <c r="J258">
        <v>1</v>
      </c>
      <c r="K258" t="s">
        <v>1594</v>
      </c>
      <c r="L258">
        <v>1.334780110688113</v>
      </c>
      <c r="M258">
        <v>-1.777088535684797</v>
      </c>
      <c r="N258" t="s">
        <v>1595</v>
      </c>
      <c r="O258" t="s">
        <v>1596</v>
      </c>
    </row>
    <row r="259" spans="1:15" x14ac:dyDescent="0.25">
      <c r="A259" s="2" t="s">
        <v>4345</v>
      </c>
      <c r="B259" t="s">
        <v>4346</v>
      </c>
      <c r="C259">
        <v>3994</v>
      </c>
      <c r="D259">
        <v>394</v>
      </c>
      <c r="E259">
        <v>370.84</v>
      </c>
      <c r="F259">
        <v>3006</v>
      </c>
      <c r="G259">
        <v>4.786E-2</v>
      </c>
      <c r="H259">
        <v>0.44452000000000003</v>
      </c>
      <c r="I259">
        <v>1</v>
      </c>
      <c r="J259">
        <v>1</v>
      </c>
      <c r="K259" t="s">
        <v>4347</v>
      </c>
      <c r="L259">
        <v>1.834309006715926</v>
      </c>
      <c r="M259">
        <v>-1.992501873847375</v>
      </c>
      <c r="N259" t="s">
        <v>4348</v>
      </c>
      <c r="O259" t="s">
        <v>4349</v>
      </c>
    </row>
    <row r="260" spans="1:15" x14ac:dyDescent="0.25">
      <c r="A260" s="2" t="s">
        <v>3216</v>
      </c>
      <c r="B260" t="s">
        <v>3217</v>
      </c>
      <c r="C260">
        <v>52</v>
      </c>
      <c r="D260">
        <v>9</v>
      </c>
      <c r="E260">
        <v>4.83</v>
      </c>
      <c r="F260">
        <v>198</v>
      </c>
      <c r="G260">
        <v>4.802E-2</v>
      </c>
      <c r="H260">
        <v>4.802E-2</v>
      </c>
      <c r="I260">
        <v>1</v>
      </c>
      <c r="J260">
        <v>1</v>
      </c>
      <c r="L260">
        <v>0.66074781893382672</v>
      </c>
      <c r="M260">
        <v>-0.7618112503058756</v>
      </c>
      <c r="N260" t="s">
        <v>3218</v>
      </c>
      <c r="O260" t="s">
        <v>3219</v>
      </c>
    </row>
    <row r="261" spans="1:15" x14ac:dyDescent="0.25">
      <c r="A261" s="2" t="s">
        <v>4350</v>
      </c>
      <c r="B261" t="s">
        <v>4351</v>
      </c>
      <c r="C261">
        <v>436</v>
      </c>
      <c r="D261">
        <v>51</v>
      </c>
      <c r="E261">
        <v>40.479999999999997</v>
      </c>
      <c r="F261">
        <v>199</v>
      </c>
      <c r="G261">
        <v>4.8340000000000001E-2</v>
      </c>
      <c r="H261">
        <v>4.8340000000000001E-2</v>
      </c>
      <c r="I261">
        <v>1</v>
      </c>
      <c r="J261">
        <v>1</v>
      </c>
      <c r="K261" t="s">
        <v>4352</v>
      </c>
      <c r="L261">
        <v>0.89157152842276555</v>
      </c>
      <c r="M261">
        <v>-1.527127479983309</v>
      </c>
      <c r="N261" t="s">
        <v>4353</v>
      </c>
      <c r="O261" t="s">
        <v>4354</v>
      </c>
    </row>
    <row r="262" spans="1:15" x14ac:dyDescent="0.25">
      <c r="A262" s="2" t="s">
        <v>4355</v>
      </c>
      <c r="B262" t="s">
        <v>4155</v>
      </c>
      <c r="C262">
        <v>128</v>
      </c>
      <c r="D262">
        <v>18</v>
      </c>
      <c r="E262">
        <v>11.88</v>
      </c>
      <c r="F262">
        <v>200</v>
      </c>
      <c r="G262">
        <v>4.8509999999999998E-2</v>
      </c>
      <c r="H262">
        <v>4.8509999999999998E-2</v>
      </c>
      <c r="I262">
        <v>1</v>
      </c>
      <c r="J262">
        <v>1</v>
      </c>
      <c r="K262" t="s">
        <v>4356</v>
      </c>
      <c r="L262">
        <v>0.92985953980388292</v>
      </c>
      <c r="M262">
        <v>-1.224318744930093</v>
      </c>
      <c r="N262" t="s">
        <v>4357</v>
      </c>
      <c r="O262" t="s">
        <v>4358</v>
      </c>
    </row>
    <row r="263" spans="1:15" x14ac:dyDescent="0.25">
      <c r="A263" s="2" t="s">
        <v>4359</v>
      </c>
      <c r="B263" t="s">
        <v>4360</v>
      </c>
      <c r="C263">
        <v>200</v>
      </c>
      <c r="D263">
        <v>26</v>
      </c>
      <c r="E263">
        <v>18.57</v>
      </c>
      <c r="F263">
        <v>201</v>
      </c>
      <c r="G263">
        <v>4.8750000000000002E-2</v>
      </c>
      <c r="H263">
        <v>4.8750000000000002E-2</v>
      </c>
      <c r="I263">
        <v>1</v>
      </c>
      <c r="J263">
        <v>1</v>
      </c>
      <c r="K263" t="s">
        <v>4361</v>
      </c>
      <c r="L263">
        <v>0.95236359548690697</v>
      </c>
      <c r="M263">
        <v>-1.1874690550766911</v>
      </c>
      <c r="N263" t="s">
        <v>4362</v>
      </c>
      <c r="O263" t="s">
        <v>4363</v>
      </c>
    </row>
    <row r="264" spans="1:15" x14ac:dyDescent="0.25">
      <c r="A264" s="2" t="s">
        <v>4364</v>
      </c>
      <c r="B264" t="s">
        <v>4365</v>
      </c>
      <c r="C264">
        <v>146</v>
      </c>
      <c r="D264">
        <v>20</v>
      </c>
      <c r="E264">
        <v>13.56</v>
      </c>
      <c r="F264">
        <v>202</v>
      </c>
      <c r="G264">
        <v>4.9390000000000003E-2</v>
      </c>
      <c r="H264">
        <v>4.9390000000000003E-2</v>
      </c>
      <c r="I264">
        <v>1</v>
      </c>
      <c r="J264">
        <v>1</v>
      </c>
      <c r="K264" t="s">
        <v>4366</v>
      </c>
      <c r="L264">
        <v>0.88383456958305096</v>
      </c>
      <c r="M264">
        <v>-1.5338968443901011</v>
      </c>
      <c r="N264" t="s">
        <v>4193</v>
      </c>
      <c r="O264" t="s">
        <v>4367</v>
      </c>
    </row>
    <row r="265" spans="1:15" x14ac:dyDescent="0.25">
      <c r="A265" s="2" t="s">
        <v>4368</v>
      </c>
      <c r="B265" t="s">
        <v>4369</v>
      </c>
      <c r="C265">
        <v>427</v>
      </c>
      <c r="D265">
        <v>50</v>
      </c>
      <c r="E265">
        <v>39.65</v>
      </c>
      <c r="F265">
        <v>203</v>
      </c>
      <c r="G265">
        <v>4.9439999999999998E-2</v>
      </c>
      <c r="H265">
        <v>4.9439999999999998E-2</v>
      </c>
      <c r="I265">
        <v>1</v>
      </c>
      <c r="J265">
        <v>1</v>
      </c>
      <c r="K265" t="s">
        <v>4370</v>
      </c>
      <c r="L265">
        <v>0.90031610328707345</v>
      </c>
      <c r="M265">
        <v>-1.545174594625994</v>
      </c>
      <c r="N265" t="s">
        <v>4371</v>
      </c>
      <c r="O265" t="s">
        <v>4240</v>
      </c>
    </row>
  </sheetData>
  <conditionalFormatting sqref="G2:J267">
    <cfRule type="colorScale" priority="529">
      <colorScale>
        <cfvo type="num" val="0"/>
        <cfvo type="num" val="2.0000000000000001E-4"/>
        <cfvo type="num" val="7.0000000000000007E-2"/>
        <color rgb="FF8CC031"/>
        <color rgb="FFFFE08D"/>
        <color rgb="FFFFFFFF"/>
      </colorScale>
    </cfRule>
  </conditionalFormatting>
  <conditionalFormatting sqref="L10">
    <cfRule type="dataBar" priority="17">
      <dataBar>
        <cfvo type="num" val="0"/>
        <cfvo type="num" val="2.8"/>
        <color rgb="FFEB9550"/>
      </dataBar>
    </cfRule>
  </conditionalFormatting>
  <conditionalFormatting sqref="L100">
    <cfRule type="dataBar" priority="197">
      <dataBar>
        <cfvo type="num" val="0"/>
        <cfvo type="num" val="2.8"/>
        <color rgb="FFE26500"/>
      </dataBar>
    </cfRule>
  </conditionalFormatting>
  <conditionalFormatting sqref="L101">
    <cfRule type="dataBar" priority="199">
      <dataBar>
        <cfvo type="num" val="0"/>
        <cfvo type="num" val="2.8"/>
        <color rgb="FFE67E29"/>
      </dataBar>
    </cfRule>
  </conditionalFormatting>
  <conditionalFormatting sqref="L102">
    <cfRule type="dataBar" priority="201">
      <dataBar>
        <cfvo type="num" val="0"/>
        <cfvo type="num" val="2.8"/>
        <color rgb="FFEC9B59"/>
      </dataBar>
    </cfRule>
  </conditionalFormatting>
  <conditionalFormatting sqref="L103">
    <cfRule type="dataBar" priority="203">
      <dataBar>
        <cfvo type="num" val="0"/>
        <cfvo type="num" val="2.8"/>
        <color rgb="FFE36E10"/>
      </dataBar>
    </cfRule>
  </conditionalFormatting>
  <conditionalFormatting sqref="L104">
    <cfRule type="dataBar" priority="205">
      <dataBar>
        <cfvo type="num" val="0"/>
        <cfvo type="num" val="2.8"/>
        <color rgb="FFE26500"/>
      </dataBar>
    </cfRule>
  </conditionalFormatting>
  <conditionalFormatting sqref="L105">
    <cfRule type="dataBar" priority="207">
      <dataBar>
        <cfvo type="num" val="0"/>
        <cfvo type="num" val="2.8"/>
        <color rgb="FFEDA164"/>
      </dataBar>
    </cfRule>
  </conditionalFormatting>
  <conditionalFormatting sqref="L106">
    <cfRule type="dataBar" priority="209">
      <dataBar>
        <cfvo type="num" val="0"/>
        <cfvo type="num" val="2.8"/>
        <color rgb="FFEEA56A"/>
      </dataBar>
    </cfRule>
  </conditionalFormatting>
  <conditionalFormatting sqref="L107">
    <cfRule type="dataBar" priority="211">
      <dataBar>
        <cfvo type="num" val="0"/>
        <cfvo type="num" val="2.8"/>
        <color rgb="FFEEA870"/>
      </dataBar>
    </cfRule>
  </conditionalFormatting>
  <conditionalFormatting sqref="L108">
    <cfRule type="dataBar" priority="213">
      <dataBar>
        <cfvo type="num" val="0"/>
        <cfvo type="num" val="2.8"/>
        <color rgb="FFE67C27"/>
      </dataBar>
    </cfRule>
  </conditionalFormatting>
  <conditionalFormatting sqref="L109">
    <cfRule type="dataBar" priority="215">
      <dataBar>
        <cfvo type="num" val="0"/>
        <cfvo type="num" val="2.8"/>
        <color rgb="FFE26500"/>
      </dataBar>
    </cfRule>
  </conditionalFormatting>
  <conditionalFormatting sqref="L11">
    <cfRule type="dataBar" priority="19">
      <dataBar>
        <cfvo type="num" val="0"/>
        <cfvo type="num" val="2.8"/>
        <color rgb="FFE26907"/>
      </dataBar>
    </cfRule>
  </conditionalFormatting>
  <conditionalFormatting sqref="L110">
    <cfRule type="dataBar" priority="217">
      <dataBar>
        <cfvo type="num" val="0"/>
        <cfvo type="num" val="2.8"/>
        <color rgb="FFF6D1B3"/>
      </dataBar>
    </cfRule>
  </conditionalFormatting>
  <conditionalFormatting sqref="L111">
    <cfRule type="dataBar" priority="219">
      <dataBar>
        <cfvo type="num" val="0"/>
        <cfvo type="num" val="2.8"/>
        <color rgb="FFFBECE0"/>
      </dataBar>
    </cfRule>
  </conditionalFormatting>
  <conditionalFormatting sqref="L112">
    <cfRule type="dataBar" priority="221">
      <dataBar>
        <cfvo type="num" val="0"/>
        <cfvo type="num" val="2.8"/>
        <color rgb="FFE26500"/>
      </dataBar>
    </cfRule>
  </conditionalFormatting>
  <conditionalFormatting sqref="L113">
    <cfRule type="dataBar" priority="223">
      <dataBar>
        <cfvo type="num" val="0"/>
        <cfvo type="num" val="2.8"/>
        <color rgb="FFEEA972"/>
      </dataBar>
    </cfRule>
  </conditionalFormatting>
  <conditionalFormatting sqref="L114">
    <cfRule type="dataBar" priority="225">
      <dataBar>
        <cfvo type="num" val="0"/>
        <cfvo type="num" val="2.8"/>
        <color rgb="FFEFAF7B"/>
      </dataBar>
    </cfRule>
  </conditionalFormatting>
  <conditionalFormatting sqref="L115">
    <cfRule type="dataBar" priority="227">
      <dataBar>
        <cfvo type="num" val="0"/>
        <cfvo type="num" val="2.8"/>
        <color rgb="FFEFAE7A"/>
      </dataBar>
    </cfRule>
  </conditionalFormatting>
  <conditionalFormatting sqref="L116">
    <cfRule type="dataBar" priority="229">
      <dataBar>
        <cfvo type="num" val="0"/>
        <cfvo type="num" val="2.8"/>
        <color rgb="FFF7D6BB"/>
      </dataBar>
    </cfRule>
  </conditionalFormatting>
  <conditionalFormatting sqref="L117">
    <cfRule type="dataBar" priority="231">
      <dataBar>
        <cfvo type="num" val="0"/>
        <cfvo type="num" val="2.8"/>
        <color rgb="FFFBEDE2"/>
      </dataBar>
    </cfRule>
  </conditionalFormatting>
  <conditionalFormatting sqref="L118">
    <cfRule type="dataBar" priority="233">
      <dataBar>
        <cfvo type="num" val="0"/>
        <cfvo type="num" val="2.8"/>
        <color rgb="FFFDF8F4"/>
      </dataBar>
    </cfRule>
  </conditionalFormatting>
  <conditionalFormatting sqref="L119">
    <cfRule type="dataBar" priority="235">
      <dataBar>
        <cfvo type="num" val="0"/>
        <cfvo type="num" val="2.8"/>
        <color rgb="FFFDF6F1"/>
      </dataBar>
    </cfRule>
  </conditionalFormatting>
  <conditionalFormatting sqref="L12">
    <cfRule type="dataBar" priority="21">
      <dataBar>
        <cfvo type="num" val="0"/>
        <cfvo type="num" val="2.8"/>
        <color rgb="FFE88738"/>
      </dataBar>
    </cfRule>
  </conditionalFormatting>
  <conditionalFormatting sqref="L120">
    <cfRule type="dataBar" priority="237">
      <dataBar>
        <cfvo type="num" val="-0.2830961952824213"/>
        <cfvo type="num" val="2.5169038047175785"/>
        <color rgb="FFD5E9FB"/>
      </dataBar>
    </cfRule>
  </conditionalFormatting>
  <conditionalFormatting sqref="L121">
    <cfRule type="dataBar" priority="239">
      <dataBar>
        <cfvo type="num" val="0"/>
        <cfvo type="num" val="2.8"/>
        <color rgb="FFF5CDAD"/>
      </dataBar>
    </cfRule>
  </conditionalFormatting>
  <conditionalFormatting sqref="L122">
    <cfRule type="dataBar" priority="241">
      <dataBar>
        <cfvo type="num" val="0"/>
        <cfvo type="num" val="2.8"/>
        <color rgb="FFF5CDAD"/>
      </dataBar>
    </cfRule>
  </conditionalFormatting>
  <conditionalFormatting sqref="L123">
    <cfRule type="dataBar" priority="243">
      <dataBar>
        <cfvo type="num" val="0"/>
        <cfvo type="num" val="2.8"/>
        <color rgb="FFF5CDAD"/>
      </dataBar>
    </cfRule>
  </conditionalFormatting>
  <conditionalFormatting sqref="L124">
    <cfRule type="dataBar" priority="245">
      <dataBar>
        <cfvo type="num" val="0"/>
        <cfvo type="num" val="2.8"/>
        <color rgb="FFF5CDAD"/>
      </dataBar>
    </cfRule>
  </conditionalFormatting>
  <conditionalFormatting sqref="L125">
    <cfRule type="dataBar" priority="247">
      <dataBar>
        <cfvo type="num" val="0"/>
        <cfvo type="num" val="2.8"/>
        <color rgb="FFEEA66C"/>
      </dataBar>
    </cfRule>
  </conditionalFormatting>
  <conditionalFormatting sqref="L126">
    <cfRule type="dataBar" priority="249">
      <dataBar>
        <cfvo type="num" val="0"/>
        <cfvo type="num" val="2.8"/>
        <color rgb="FFEC9D5E"/>
      </dataBar>
    </cfRule>
  </conditionalFormatting>
  <conditionalFormatting sqref="L127">
    <cfRule type="dataBar" priority="251">
      <dataBar>
        <cfvo type="num" val="0"/>
        <cfvo type="num" val="2.8"/>
        <color rgb="FFE88739"/>
      </dataBar>
    </cfRule>
  </conditionalFormatting>
  <conditionalFormatting sqref="L128">
    <cfRule type="dataBar" priority="253">
      <dataBar>
        <cfvo type="num" val="0"/>
        <cfvo type="num" val="2.8"/>
        <color rgb="FFEC9A58"/>
      </dataBar>
    </cfRule>
  </conditionalFormatting>
  <conditionalFormatting sqref="L129">
    <cfRule type="dataBar" priority="255">
      <dataBar>
        <cfvo type="num" val="0"/>
        <cfvo type="num" val="2.8"/>
        <color rgb="FFE26500"/>
      </dataBar>
    </cfRule>
  </conditionalFormatting>
  <conditionalFormatting sqref="L13">
    <cfRule type="dataBar" priority="23">
      <dataBar>
        <cfvo type="num" val="0"/>
        <cfvo type="num" val="2.8"/>
        <color rgb="FFE26500"/>
      </dataBar>
    </cfRule>
  </conditionalFormatting>
  <conditionalFormatting sqref="L130">
    <cfRule type="dataBar" priority="257">
      <dataBar>
        <cfvo type="num" val="0"/>
        <cfvo type="num" val="2.8"/>
        <color rgb="FFEFAC76"/>
      </dataBar>
    </cfRule>
  </conditionalFormatting>
  <conditionalFormatting sqref="L131">
    <cfRule type="dataBar" priority="259">
      <dataBar>
        <cfvo type="num" val="0"/>
        <cfvo type="num" val="2.8"/>
        <color rgb="FFEB9854"/>
      </dataBar>
    </cfRule>
  </conditionalFormatting>
  <conditionalFormatting sqref="L132">
    <cfRule type="dataBar" priority="261">
      <dataBar>
        <cfvo type="num" val="0"/>
        <cfvo type="num" val="2.8"/>
        <color rgb="FFF0B07C"/>
      </dataBar>
    </cfRule>
  </conditionalFormatting>
  <conditionalFormatting sqref="L133">
    <cfRule type="dataBar" priority="263">
      <dataBar>
        <cfvo type="num" val="0"/>
        <cfvo type="num" val="2.8"/>
        <color rgb="FFF3C39C"/>
      </dataBar>
    </cfRule>
  </conditionalFormatting>
  <conditionalFormatting sqref="L134">
    <cfRule type="dataBar" priority="265">
      <dataBar>
        <cfvo type="num" val="0"/>
        <cfvo type="num" val="2.8"/>
        <color rgb="FFF5CAA7"/>
      </dataBar>
    </cfRule>
  </conditionalFormatting>
  <conditionalFormatting sqref="L135">
    <cfRule type="dataBar" priority="267">
      <dataBar>
        <cfvo type="num" val="0"/>
        <cfvo type="num" val="2.8"/>
        <color rgb="FFFDF6F0"/>
      </dataBar>
    </cfRule>
  </conditionalFormatting>
  <conditionalFormatting sqref="L136">
    <cfRule type="dataBar" priority="269">
      <dataBar>
        <cfvo type="num" val="0"/>
        <cfvo type="num" val="2.8"/>
        <color rgb="FFEB9651"/>
      </dataBar>
    </cfRule>
  </conditionalFormatting>
  <conditionalFormatting sqref="L137">
    <cfRule type="dataBar" priority="271">
      <dataBar>
        <cfvo type="num" val="0"/>
        <cfvo type="num" val="2.8"/>
        <color rgb="FFF4C8A5"/>
      </dataBar>
    </cfRule>
  </conditionalFormatting>
  <conditionalFormatting sqref="L138">
    <cfRule type="dataBar" priority="273">
      <dataBar>
        <cfvo type="num" val="0"/>
        <cfvo type="num" val="2.8"/>
        <color rgb="FFF4C8A5"/>
      </dataBar>
    </cfRule>
  </conditionalFormatting>
  <conditionalFormatting sqref="L139">
    <cfRule type="dataBar" priority="275">
      <dataBar>
        <cfvo type="num" val="0"/>
        <cfvo type="num" val="2.8"/>
        <color rgb="FFED9F60"/>
      </dataBar>
    </cfRule>
  </conditionalFormatting>
  <conditionalFormatting sqref="L14">
    <cfRule type="dataBar" priority="25">
      <dataBar>
        <cfvo type="num" val="0"/>
        <cfvo type="num" val="2.8"/>
        <color rgb="FFF0AF7B"/>
      </dataBar>
    </cfRule>
  </conditionalFormatting>
  <conditionalFormatting sqref="L140">
    <cfRule type="dataBar" priority="277">
      <dataBar>
        <cfvo type="num" val="0"/>
        <cfvo type="num" val="2.8"/>
        <color rgb="FFF5CAA8"/>
      </dataBar>
    </cfRule>
  </conditionalFormatting>
  <conditionalFormatting sqref="L141">
    <cfRule type="dataBar" priority="279">
      <dataBar>
        <cfvo type="num" val="0"/>
        <cfvo type="num" val="2.8"/>
        <color rgb="FFF2BD92"/>
      </dataBar>
    </cfRule>
  </conditionalFormatting>
  <conditionalFormatting sqref="L142">
    <cfRule type="dataBar" priority="281">
      <dataBar>
        <cfvo type="num" val="0"/>
        <cfvo type="num" val="2.8"/>
        <color rgb="FFE98C41"/>
      </dataBar>
    </cfRule>
  </conditionalFormatting>
  <conditionalFormatting sqref="L143">
    <cfRule type="dataBar" priority="283">
      <dataBar>
        <cfvo type="num" val="0"/>
        <cfvo type="num" val="2.8"/>
        <color rgb="FFE88536"/>
      </dataBar>
    </cfRule>
  </conditionalFormatting>
  <conditionalFormatting sqref="L144">
    <cfRule type="dataBar" priority="285">
      <dataBar>
        <cfvo type="num" val="0"/>
        <cfvo type="num" val="2.8"/>
        <color rgb="FFE26500"/>
      </dataBar>
    </cfRule>
  </conditionalFormatting>
  <conditionalFormatting sqref="L145">
    <cfRule type="dataBar" priority="287">
      <dataBar>
        <cfvo type="num" val="0"/>
        <cfvo type="num" val="2.8"/>
        <color rgb="FFE26500"/>
      </dataBar>
    </cfRule>
  </conditionalFormatting>
  <conditionalFormatting sqref="L146">
    <cfRule type="dataBar" priority="289">
      <dataBar>
        <cfvo type="num" val="0"/>
        <cfvo type="num" val="2.8"/>
        <color rgb="FFE26500"/>
      </dataBar>
    </cfRule>
  </conditionalFormatting>
  <conditionalFormatting sqref="L147">
    <cfRule type="dataBar" priority="291">
      <dataBar>
        <cfvo type="num" val="0"/>
        <cfvo type="num" val="2.8"/>
        <color rgb="FFF1B484"/>
      </dataBar>
    </cfRule>
  </conditionalFormatting>
  <conditionalFormatting sqref="L148">
    <cfRule type="dataBar" priority="293">
      <dataBar>
        <cfvo type="num" val="0"/>
        <cfvo type="num" val="2.8"/>
        <color rgb="FFEDA266"/>
      </dataBar>
    </cfRule>
  </conditionalFormatting>
  <conditionalFormatting sqref="L149">
    <cfRule type="dataBar" priority="295">
      <dataBar>
        <cfvo type="num" val="0"/>
        <cfvo type="num" val="2.8"/>
        <color rgb="FFE88535"/>
      </dataBar>
    </cfRule>
  </conditionalFormatting>
  <conditionalFormatting sqref="L15">
    <cfRule type="dataBar" priority="27">
      <dataBar>
        <cfvo type="num" val="0"/>
        <cfvo type="num" val="2.8"/>
        <color rgb="FFE88739"/>
      </dataBar>
    </cfRule>
  </conditionalFormatting>
  <conditionalFormatting sqref="L150">
    <cfRule type="dataBar" priority="297">
      <dataBar>
        <cfvo type="num" val="0"/>
        <cfvo type="num" val="2.8"/>
        <color rgb="FFF6CFB0"/>
      </dataBar>
    </cfRule>
  </conditionalFormatting>
  <conditionalFormatting sqref="L151">
    <cfRule type="dataBar" priority="299">
      <dataBar>
        <cfvo type="num" val="0"/>
        <cfvo type="num" val="2.8"/>
        <color rgb="FFF4C6A0"/>
      </dataBar>
    </cfRule>
  </conditionalFormatting>
  <conditionalFormatting sqref="L152">
    <cfRule type="dataBar" priority="301">
      <dataBar>
        <cfvo type="num" val="0"/>
        <cfvo type="num" val="2.8"/>
        <color rgb="FFF4C5A0"/>
      </dataBar>
    </cfRule>
  </conditionalFormatting>
  <conditionalFormatting sqref="L153">
    <cfRule type="dataBar" priority="303">
      <dataBar>
        <cfvo type="num" val="0"/>
        <cfvo type="num" val="2.8"/>
        <color rgb="FFE98D42"/>
      </dataBar>
    </cfRule>
  </conditionalFormatting>
  <conditionalFormatting sqref="L154">
    <cfRule type="dataBar" priority="305">
      <dataBar>
        <cfvo type="num" val="0"/>
        <cfvo type="num" val="2.8"/>
        <color rgb="FFE47013"/>
      </dataBar>
    </cfRule>
  </conditionalFormatting>
  <conditionalFormatting sqref="L155">
    <cfRule type="dataBar" priority="307">
      <dataBar>
        <cfvo type="num" val="0"/>
        <cfvo type="num" val="2.8"/>
        <color rgb="FFE26500"/>
      </dataBar>
    </cfRule>
  </conditionalFormatting>
  <conditionalFormatting sqref="L156">
    <cfRule type="dataBar" priority="309">
      <dataBar>
        <cfvo type="num" val="0"/>
        <cfvo type="num" val="2.8"/>
        <color rgb="FFE98D43"/>
      </dataBar>
    </cfRule>
  </conditionalFormatting>
  <conditionalFormatting sqref="L157">
    <cfRule type="dataBar" priority="311">
      <dataBar>
        <cfvo type="num" val="0"/>
        <cfvo type="num" val="2.8"/>
        <color rgb="FFE5771E"/>
      </dataBar>
    </cfRule>
  </conditionalFormatting>
  <conditionalFormatting sqref="L158">
    <cfRule type="dataBar" priority="313">
      <dataBar>
        <cfvo type="num" val="0"/>
        <cfvo type="num" val="2.8"/>
        <color rgb="FFEDA468"/>
      </dataBar>
    </cfRule>
  </conditionalFormatting>
  <conditionalFormatting sqref="L159">
    <cfRule type="dataBar" priority="315">
      <dataBar>
        <cfvo type="num" val="0"/>
        <cfvo type="num" val="2.8"/>
        <color rgb="FFEB9652"/>
      </dataBar>
    </cfRule>
  </conditionalFormatting>
  <conditionalFormatting sqref="L16">
    <cfRule type="dataBar" priority="29">
      <dataBar>
        <cfvo type="num" val="0"/>
        <cfvo type="num" val="2.8"/>
        <color rgb="FFF3C199"/>
      </dataBar>
    </cfRule>
  </conditionalFormatting>
  <conditionalFormatting sqref="L160">
    <cfRule type="dataBar" priority="317">
      <dataBar>
        <cfvo type="num" val="0"/>
        <cfvo type="num" val="2.8"/>
        <color rgb="FFE8893C"/>
      </dataBar>
    </cfRule>
  </conditionalFormatting>
  <conditionalFormatting sqref="L161">
    <cfRule type="dataBar" priority="319">
      <dataBar>
        <cfvo type="num" val="0"/>
        <cfvo type="num" val="2.8"/>
        <color rgb="FFEEA76E"/>
      </dataBar>
    </cfRule>
  </conditionalFormatting>
  <conditionalFormatting sqref="L162">
    <cfRule type="dataBar" priority="321">
      <dataBar>
        <cfvo type="num" val="0"/>
        <cfvo type="num" val="2.8"/>
        <color rgb="FFE98D43"/>
      </dataBar>
    </cfRule>
  </conditionalFormatting>
  <conditionalFormatting sqref="L163">
    <cfRule type="dataBar" priority="323">
      <dataBar>
        <cfvo type="num" val="0"/>
        <cfvo type="num" val="2.8"/>
        <color rgb="FFE47114"/>
      </dataBar>
    </cfRule>
  </conditionalFormatting>
  <conditionalFormatting sqref="L164">
    <cfRule type="dataBar" priority="325">
      <dataBar>
        <cfvo type="num" val="0"/>
        <cfvo type="num" val="2.8"/>
        <color rgb="FFE36B0B"/>
      </dataBar>
    </cfRule>
  </conditionalFormatting>
  <conditionalFormatting sqref="L165">
    <cfRule type="dataBar" priority="327">
      <dataBar>
        <cfvo type="num" val="0"/>
        <cfvo type="num" val="2.8"/>
        <color rgb="FFE26500"/>
      </dataBar>
    </cfRule>
  </conditionalFormatting>
  <conditionalFormatting sqref="L166">
    <cfRule type="dataBar" priority="329">
      <dataBar>
        <cfvo type="num" val="0"/>
        <cfvo type="num" val="2.8"/>
        <color rgb="FFF6CFB0"/>
      </dataBar>
    </cfRule>
  </conditionalFormatting>
  <conditionalFormatting sqref="L167">
    <cfRule type="dataBar" priority="331">
      <dataBar>
        <cfvo type="num" val="0"/>
        <cfvo type="num" val="2.8"/>
        <color rgb="FFF5CDAC"/>
      </dataBar>
    </cfRule>
  </conditionalFormatting>
  <conditionalFormatting sqref="L168">
    <cfRule type="dataBar" priority="333">
      <dataBar>
        <cfvo type="num" val="-0.13222087749950787"/>
        <cfvo type="num" val="2.6677791225004919"/>
        <color rgb="FFE7F2FC"/>
      </dataBar>
    </cfRule>
  </conditionalFormatting>
  <conditionalFormatting sqref="L169">
    <cfRule type="dataBar" priority="335">
      <dataBar>
        <cfvo type="num" val="-0.27969332487604753"/>
        <cfvo type="num" val="2.5203066751239525"/>
        <color rgb="FFD6E9FB"/>
      </dataBar>
    </cfRule>
  </conditionalFormatting>
  <conditionalFormatting sqref="L17">
    <cfRule type="dataBar" priority="31">
      <dataBar>
        <cfvo type="num" val="0"/>
        <cfvo type="num" val="2.8"/>
        <color rgb="FFE26500"/>
      </dataBar>
    </cfRule>
  </conditionalFormatting>
  <conditionalFormatting sqref="L170">
    <cfRule type="dataBar" priority="337">
      <dataBar>
        <cfvo type="num" val="0"/>
        <cfvo type="num" val="2.8"/>
        <color rgb="FFFAE7D7"/>
      </dataBar>
    </cfRule>
  </conditionalFormatting>
  <conditionalFormatting sqref="L171">
    <cfRule type="dataBar" priority="339">
      <dataBar>
        <cfvo type="num" val="-3.3584258873115017E-2"/>
        <cfvo type="num" val="2.7664157411268846"/>
        <color rgb="FFF2F8FD"/>
      </dataBar>
    </cfRule>
  </conditionalFormatting>
  <conditionalFormatting sqref="L172">
    <cfRule type="dataBar" priority="341">
      <dataBar>
        <cfvo type="num" val="0"/>
        <cfvo type="num" val="2.8"/>
        <color rgb="FFF8DEC9"/>
      </dataBar>
    </cfRule>
  </conditionalFormatting>
  <conditionalFormatting sqref="L173">
    <cfRule type="dataBar" priority="343">
      <dataBar>
        <cfvo type="num" val="0"/>
        <cfvo type="num" val="2.8"/>
        <color rgb="FFF2BC90"/>
      </dataBar>
    </cfRule>
  </conditionalFormatting>
  <conditionalFormatting sqref="L174">
    <cfRule type="dataBar" priority="345">
      <dataBar>
        <cfvo type="num" val="0"/>
        <cfvo type="num" val="2.8"/>
        <color rgb="FFF1B98C"/>
      </dataBar>
    </cfRule>
  </conditionalFormatting>
  <conditionalFormatting sqref="L175">
    <cfRule type="dataBar" priority="347">
      <dataBar>
        <cfvo type="num" val="-6.1353799635575863E-2"/>
        <cfvo type="num" val="2.7386462003644239"/>
        <color rgb="FFEFF6FD"/>
      </dataBar>
    </cfRule>
  </conditionalFormatting>
  <conditionalFormatting sqref="L176">
    <cfRule type="dataBar" priority="349">
      <dataBar>
        <cfvo type="num" val="-0.1048784442318588"/>
        <cfvo type="num" val="2.6951215557681412"/>
        <color rgb="FFEAF3FD"/>
      </dataBar>
    </cfRule>
  </conditionalFormatting>
  <conditionalFormatting sqref="L177">
    <cfRule type="dataBar" priority="351">
      <dataBar>
        <cfvo type="num" val="0"/>
        <cfvo type="num" val="2.8"/>
        <color rgb="FFF4C9A5"/>
      </dataBar>
    </cfRule>
  </conditionalFormatting>
  <conditionalFormatting sqref="L178">
    <cfRule type="dataBar" priority="353">
      <dataBar>
        <cfvo type="num" val="0"/>
        <cfvo type="num" val="2.8"/>
        <color rgb="FFF2BD93"/>
      </dataBar>
    </cfRule>
  </conditionalFormatting>
  <conditionalFormatting sqref="L179">
    <cfRule type="dataBar" priority="355">
      <dataBar>
        <cfvo type="num" val="0"/>
        <cfvo type="num" val="2.8"/>
        <color rgb="FFF2BC90"/>
      </dataBar>
    </cfRule>
  </conditionalFormatting>
  <conditionalFormatting sqref="L18">
    <cfRule type="dataBar" priority="33">
      <dataBar>
        <cfvo type="num" val="0"/>
        <cfvo type="num" val="2.8"/>
        <color rgb="FFE88637"/>
      </dataBar>
    </cfRule>
  </conditionalFormatting>
  <conditionalFormatting sqref="L180">
    <cfRule type="dataBar" priority="357">
      <dataBar>
        <cfvo type="num" val="0"/>
        <cfvo type="num" val="2.8"/>
        <color rgb="FFE26500"/>
      </dataBar>
    </cfRule>
  </conditionalFormatting>
  <conditionalFormatting sqref="L181">
    <cfRule type="dataBar" priority="359">
      <dataBar>
        <cfvo type="num" val="0"/>
        <cfvo type="num" val="2.8"/>
        <color rgb="FFE98F45"/>
      </dataBar>
    </cfRule>
  </conditionalFormatting>
  <conditionalFormatting sqref="L182">
    <cfRule type="dataBar" priority="361">
      <dataBar>
        <cfvo type="num" val="0"/>
        <cfvo type="num" val="2.8"/>
        <color rgb="FFE98F45"/>
      </dataBar>
    </cfRule>
  </conditionalFormatting>
  <conditionalFormatting sqref="L183">
    <cfRule type="dataBar" priority="363">
      <dataBar>
        <cfvo type="num" val="0"/>
        <cfvo type="num" val="2.8"/>
        <color rgb="FFE98F45"/>
      </dataBar>
    </cfRule>
  </conditionalFormatting>
  <conditionalFormatting sqref="L184">
    <cfRule type="dataBar" priority="365">
      <dataBar>
        <cfvo type="num" val="0"/>
        <cfvo type="num" val="2.8"/>
        <color rgb="FFEFAD78"/>
      </dataBar>
    </cfRule>
  </conditionalFormatting>
  <conditionalFormatting sqref="L185">
    <cfRule type="dataBar" priority="367">
      <dataBar>
        <cfvo type="num" val="0"/>
        <cfvo type="num" val="2.8"/>
        <color rgb="FFE26704"/>
      </dataBar>
    </cfRule>
  </conditionalFormatting>
  <conditionalFormatting sqref="L186">
    <cfRule type="dataBar" priority="369">
      <dataBar>
        <cfvo type="num" val="0"/>
        <cfvo type="num" val="2.8"/>
        <color rgb="FFE78332"/>
      </dataBar>
    </cfRule>
  </conditionalFormatting>
  <conditionalFormatting sqref="L187">
    <cfRule type="dataBar" priority="371">
      <dataBar>
        <cfvo type="num" val="0"/>
        <cfvo type="num" val="2.8"/>
        <color rgb="FFEDA266"/>
      </dataBar>
    </cfRule>
  </conditionalFormatting>
  <conditionalFormatting sqref="L188">
    <cfRule type="dataBar" priority="373">
      <dataBar>
        <cfvo type="num" val="0"/>
        <cfvo type="num" val="2.8"/>
        <color rgb="FFEC9D5D"/>
      </dataBar>
    </cfRule>
  </conditionalFormatting>
  <conditionalFormatting sqref="L189">
    <cfRule type="dataBar" priority="375">
      <dataBar>
        <cfvo type="num" val="0"/>
        <cfvo type="num" val="2.8"/>
        <color rgb="FFE26500"/>
      </dataBar>
    </cfRule>
  </conditionalFormatting>
  <conditionalFormatting sqref="L19">
    <cfRule type="dataBar" priority="35">
      <dataBar>
        <cfvo type="num" val="0"/>
        <cfvo type="num" val="2.8"/>
        <color rgb="FFE88637"/>
      </dataBar>
    </cfRule>
  </conditionalFormatting>
  <conditionalFormatting sqref="L190">
    <cfRule type="dataBar" priority="377">
      <dataBar>
        <cfvo type="num" val="0"/>
        <cfvo type="num" val="2.8"/>
        <color rgb="FFF4C49E"/>
      </dataBar>
    </cfRule>
  </conditionalFormatting>
  <conditionalFormatting sqref="L191">
    <cfRule type="dataBar" priority="379">
      <dataBar>
        <cfvo type="num" val="0"/>
        <cfvo type="num" val="2.8"/>
        <color rgb="FFF7D9C0"/>
      </dataBar>
    </cfRule>
  </conditionalFormatting>
  <conditionalFormatting sqref="L192">
    <cfRule type="dataBar" priority="381">
      <dataBar>
        <cfvo type="num" val="0"/>
        <cfvo type="num" val="2.8"/>
        <color rgb="FFEC9B5A"/>
      </dataBar>
    </cfRule>
  </conditionalFormatting>
  <conditionalFormatting sqref="L193">
    <cfRule type="dataBar" priority="383">
      <dataBar>
        <cfvo type="num" val="0"/>
        <cfvo type="num" val="2.8"/>
        <color rgb="FFE26805"/>
      </dataBar>
    </cfRule>
  </conditionalFormatting>
  <conditionalFormatting sqref="L194">
    <cfRule type="dataBar" priority="385">
      <dataBar>
        <cfvo type="num" val="0"/>
        <cfvo type="num" val="2.8"/>
        <color rgb="FFE78332"/>
      </dataBar>
    </cfRule>
  </conditionalFormatting>
  <conditionalFormatting sqref="L195">
    <cfRule type="dataBar" priority="387">
      <dataBar>
        <cfvo type="num" val="0"/>
        <cfvo type="num" val="2.8"/>
        <color rgb="FFE98C41"/>
      </dataBar>
    </cfRule>
  </conditionalFormatting>
  <conditionalFormatting sqref="L196">
    <cfRule type="dataBar" priority="389">
      <dataBar>
        <cfvo type="num" val="0"/>
        <cfvo type="num" val="2.8"/>
        <color rgb="FFE36B0A"/>
      </dataBar>
    </cfRule>
  </conditionalFormatting>
  <conditionalFormatting sqref="L197">
    <cfRule type="dataBar" priority="391">
      <dataBar>
        <cfvo type="num" val="0"/>
        <cfvo type="num" val="2.8"/>
        <color rgb="FFE47013"/>
      </dataBar>
    </cfRule>
  </conditionalFormatting>
  <conditionalFormatting sqref="L198">
    <cfRule type="dataBar" priority="393">
      <dataBar>
        <cfvo type="num" val="0"/>
        <cfvo type="num" val="2.8"/>
        <color rgb="FFE67D28"/>
      </dataBar>
    </cfRule>
  </conditionalFormatting>
  <conditionalFormatting sqref="L199">
    <cfRule type="dataBar" priority="395">
      <dataBar>
        <cfvo type="num" val="0"/>
        <cfvo type="num" val="2.8"/>
        <color rgb="FFEEA76D"/>
      </dataBar>
    </cfRule>
  </conditionalFormatting>
  <conditionalFormatting sqref="L2">
    <cfRule type="dataBar" priority="1">
      <dataBar>
        <cfvo type="num" val="0"/>
        <cfvo type="num" val="2.8"/>
        <color rgb="FFF3C49D"/>
      </dataBar>
    </cfRule>
  </conditionalFormatting>
  <conditionalFormatting sqref="L20">
    <cfRule type="dataBar" priority="37">
      <dataBar>
        <cfvo type="num" val="0"/>
        <cfvo type="num" val="2.8"/>
        <color rgb="FFEFAA73"/>
      </dataBar>
    </cfRule>
  </conditionalFormatting>
  <conditionalFormatting sqref="L200">
    <cfRule type="dataBar" priority="397">
      <dataBar>
        <cfvo type="num" val="0"/>
        <cfvo type="num" val="2.8"/>
        <color rgb="FFED9F60"/>
      </dataBar>
    </cfRule>
  </conditionalFormatting>
  <conditionalFormatting sqref="L201">
    <cfRule type="dataBar" priority="399">
      <dataBar>
        <cfvo type="num" val="0"/>
        <cfvo type="num" val="2.8"/>
        <color rgb="FFEEA972"/>
      </dataBar>
    </cfRule>
  </conditionalFormatting>
  <conditionalFormatting sqref="L202">
    <cfRule type="dataBar" priority="401">
      <dataBar>
        <cfvo type="num" val="0"/>
        <cfvo type="num" val="2.8"/>
        <color rgb="FFE26500"/>
      </dataBar>
    </cfRule>
  </conditionalFormatting>
  <conditionalFormatting sqref="L203">
    <cfRule type="dataBar" priority="403">
      <dataBar>
        <cfvo type="num" val="0"/>
        <cfvo type="num" val="2.8"/>
        <color rgb="FFEEA56A"/>
      </dataBar>
    </cfRule>
  </conditionalFormatting>
  <conditionalFormatting sqref="L204">
    <cfRule type="dataBar" priority="405">
      <dataBar>
        <cfvo type="num" val="0"/>
        <cfvo type="num" val="2.8"/>
        <color rgb="FFEA944E"/>
      </dataBar>
    </cfRule>
  </conditionalFormatting>
  <conditionalFormatting sqref="L205">
    <cfRule type="dataBar" priority="407">
      <dataBar>
        <cfvo type="num" val="0"/>
        <cfvo type="num" val="2.8"/>
        <color rgb="FFEB9956"/>
      </dataBar>
    </cfRule>
  </conditionalFormatting>
  <conditionalFormatting sqref="L206">
    <cfRule type="dataBar" priority="409">
      <dataBar>
        <cfvo type="num" val="0"/>
        <cfvo type="num" val="2.8"/>
        <color rgb="FFE26500"/>
      </dataBar>
    </cfRule>
  </conditionalFormatting>
  <conditionalFormatting sqref="L207">
    <cfRule type="dataBar" priority="411">
      <dataBar>
        <cfvo type="num" val="0"/>
        <cfvo type="num" val="2.8"/>
        <color rgb="FFEB9651"/>
      </dataBar>
    </cfRule>
  </conditionalFormatting>
  <conditionalFormatting sqref="L208">
    <cfRule type="dataBar" priority="413">
      <dataBar>
        <cfvo type="num" val="0"/>
        <cfvo type="num" val="2.8"/>
        <color rgb="FFE67D28"/>
      </dataBar>
    </cfRule>
  </conditionalFormatting>
  <conditionalFormatting sqref="L209">
    <cfRule type="dataBar" priority="415">
      <dataBar>
        <cfvo type="num" val="0"/>
        <cfvo type="num" val="2.8"/>
        <color rgb="FFE98D42"/>
      </dataBar>
    </cfRule>
  </conditionalFormatting>
  <conditionalFormatting sqref="L21">
    <cfRule type="dataBar" priority="39">
      <dataBar>
        <cfvo type="num" val="0"/>
        <cfvo type="num" val="2.8"/>
        <color rgb="FFEFAA73"/>
      </dataBar>
    </cfRule>
  </conditionalFormatting>
  <conditionalFormatting sqref="L210">
    <cfRule type="dataBar" priority="417">
      <dataBar>
        <cfvo type="num" val="0"/>
        <cfvo type="num" val="2.8"/>
        <color rgb="FFE98C41"/>
      </dataBar>
    </cfRule>
  </conditionalFormatting>
  <conditionalFormatting sqref="L211">
    <cfRule type="dataBar" priority="419">
      <dataBar>
        <cfvo type="num" val="0"/>
        <cfvo type="num" val="2.8"/>
        <color rgb="FFE98D42"/>
      </dataBar>
    </cfRule>
  </conditionalFormatting>
  <conditionalFormatting sqref="L212">
    <cfRule type="dataBar" priority="421">
      <dataBar>
        <cfvo type="num" val="0"/>
        <cfvo type="num" val="2.8"/>
        <color rgb="FFE36E0F"/>
      </dataBar>
    </cfRule>
  </conditionalFormatting>
  <conditionalFormatting sqref="L213">
    <cfRule type="dataBar" priority="423">
      <dataBar>
        <cfvo type="num" val="-0.36012819641930871"/>
        <cfvo type="num" val="2.439871803580691"/>
        <color rgb="FFCDE4FA"/>
      </dataBar>
    </cfRule>
  </conditionalFormatting>
  <conditionalFormatting sqref="L214">
    <cfRule type="dataBar" priority="425">
      <dataBar>
        <cfvo type="num" val="0"/>
        <cfvo type="num" val="2.8"/>
        <color rgb="FFFBEFE4"/>
      </dataBar>
    </cfRule>
  </conditionalFormatting>
  <conditionalFormatting sqref="L215">
    <cfRule type="dataBar" priority="427">
      <dataBar>
        <cfvo type="num" val="-0.12871316977570355"/>
        <cfvo type="num" val="2.6712868302242962"/>
        <color rgb="FFE7F2FC"/>
      </dataBar>
    </cfRule>
  </conditionalFormatting>
  <conditionalFormatting sqref="L216">
    <cfRule type="dataBar" priority="429">
      <dataBar>
        <cfvo type="num" val="-0.12072144008685057"/>
        <cfvo type="num" val="2.6792785599131492"/>
        <color rgb="FFE8F3FC"/>
      </dataBar>
    </cfRule>
  </conditionalFormatting>
  <conditionalFormatting sqref="L217">
    <cfRule type="dataBar" priority="431">
      <dataBar>
        <cfvo type="num" val="0"/>
        <cfvo type="num" val="2.8"/>
        <color rgb="FFFAE6D5"/>
      </dataBar>
    </cfRule>
  </conditionalFormatting>
  <conditionalFormatting sqref="L218">
    <cfRule type="dataBar" priority="433">
      <dataBar>
        <cfvo type="num" val="0"/>
        <cfvo type="num" val="2.8"/>
        <color rgb="FFF4C6A2"/>
      </dataBar>
    </cfRule>
  </conditionalFormatting>
  <conditionalFormatting sqref="L219">
    <cfRule type="dataBar" priority="435">
      <dataBar>
        <cfvo type="num" val="0"/>
        <cfvo type="num" val="2.8"/>
        <color rgb="FFF4C9A5"/>
      </dataBar>
    </cfRule>
  </conditionalFormatting>
  <conditionalFormatting sqref="L22">
    <cfRule type="dataBar" priority="41">
      <dataBar>
        <cfvo type="num" val="0"/>
        <cfvo type="num" val="2.8"/>
        <color rgb="FFEDA265"/>
      </dataBar>
    </cfRule>
  </conditionalFormatting>
  <conditionalFormatting sqref="L220">
    <cfRule type="dataBar" priority="437">
      <dataBar>
        <cfvo type="num" val="0"/>
        <cfvo type="num" val="2.8"/>
        <color rgb="FFF0B280"/>
      </dataBar>
    </cfRule>
  </conditionalFormatting>
  <conditionalFormatting sqref="L221">
    <cfRule type="dataBar" priority="439">
      <dataBar>
        <cfvo type="num" val="0"/>
        <cfvo type="num" val="2.8"/>
        <color rgb="FFEDA367"/>
      </dataBar>
    </cfRule>
  </conditionalFormatting>
  <conditionalFormatting sqref="L222">
    <cfRule type="dataBar" priority="441">
      <dataBar>
        <cfvo type="num" val="0"/>
        <cfvo type="num" val="2.8"/>
        <color rgb="FFF5CAA7"/>
      </dataBar>
    </cfRule>
  </conditionalFormatting>
  <conditionalFormatting sqref="L223">
    <cfRule type="dataBar" priority="443">
      <dataBar>
        <cfvo type="num" val="0"/>
        <cfvo type="num" val="2.8"/>
        <color rgb="FFF9E1CD"/>
      </dataBar>
    </cfRule>
  </conditionalFormatting>
  <conditionalFormatting sqref="L224">
    <cfRule type="dataBar" priority="445">
      <dataBar>
        <cfvo type="num" val="0"/>
        <cfvo type="num" val="2.8"/>
        <color rgb="FFF5CDAD"/>
      </dataBar>
    </cfRule>
  </conditionalFormatting>
  <conditionalFormatting sqref="L225">
    <cfRule type="dataBar" priority="447">
      <dataBar>
        <cfvo type="num" val="0"/>
        <cfvo type="num" val="2.8"/>
        <color rgb="FFF9E1CD"/>
      </dataBar>
    </cfRule>
  </conditionalFormatting>
  <conditionalFormatting sqref="L226">
    <cfRule type="dataBar" priority="449">
      <dataBar>
        <cfvo type="num" val="0"/>
        <cfvo type="num" val="2.8"/>
        <color rgb="FFF3C29A"/>
      </dataBar>
    </cfRule>
  </conditionalFormatting>
  <conditionalFormatting sqref="L227">
    <cfRule type="dataBar" priority="451">
      <dataBar>
        <cfvo type="num" val="0"/>
        <cfvo type="num" val="2.8"/>
        <color rgb="FFF8DAC2"/>
      </dataBar>
    </cfRule>
  </conditionalFormatting>
  <conditionalFormatting sqref="L228">
    <cfRule type="dataBar" priority="453">
      <dataBar>
        <cfvo type="num" val="0"/>
        <cfvo type="num" val="2.8"/>
        <color rgb="FFF5CDAD"/>
      </dataBar>
    </cfRule>
  </conditionalFormatting>
  <conditionalFormatting sqref="L229">
    <cfRule type="dataBar" priority="455">
      <dataBar>
        <cfvo type="num" val="0"/>
        <cfvo type="num" val="2.8"/>
        <color rgb="FFFDF5EE"/>
      </dataBar>
    </cfRule>
  </conditionalFormatting>
  <conditionalFormatting sqref="L23">
    <cfRule type="dataBar" priority="43">
      <dataBar>
        <cfvo type="num" val="0"/>
        <cfvo type="num" val="2.8"/>
        <color rgb="FFE26500"/>
      </dataBar>
    </cfRule>
  </conditionalFormatting>
  <conditionalFormatting sqref="L230">
    <cfRule type="dataBar" priority="457">
      <dataBar>
        <cfvo type="num" val="0"/>
        <cfvo type="num" val="2.8"/>
        <color rgb="FFF3C39B"/>
      </dataBar>
    </cfRule>
  </conditionalFormatting>
  <conditionalFormatting sqref="L231">
    <cfRule type="dataBar" priority="459">
      <dataBar>
        <cfvo type="num" val="0"/>
        <cfvo type="num" val="2.8"/>
        <color rgb="FFF5CAA7"/>
      </dataBar>
    </cfRule>
  </conditionalFormatting>
  <conditionalFormatting sqref="L232">
    <cfRule type="dataBar" priority="461">
      <dataBar>
        <cfvo type="num" val="0"/>
        <cfvo type="num" val="2.8"/>
        <color rgb="FFF2BF95"/>
      </dataBar>
    </cfRule>
  </conditionalFormatting>
  <conditionalFormatting sqref="L233">
    <cfRule type="dataBar" priority="463">
      <dataBar>
        <cfvo type="num" val="0"/>
        <cfvo type="num" val="2.8"/>
        <color rgb="FFF3C29A"/>
      </dataBar>
    </cfRule>
  </conditionalFormatting>
  <conditionalFormatting sqref="L234">
    <cfRule type="dataBar" priority="465">
      <dataBar>
        <cfvo type="num" val="0"/>
        <cfvo type="num" val="2.8"/>
        <color rgb="FFF5CAA7"/>
      </dataBar>
    </cfRule>
  </conditionalFormatting>
  <conditionalFormatting sqref="L235">
    <cfRule type="dataBar" priority="467">
      <dataBar>
        <cfvo type="num" val="0"/>
        <cfvo type="num" val="2.8"/>
        <color rgb="FFF3C29A"/>
      </dataBar>
    </cfRule>
  </conditionalFormatting>
  <conditionalFormatting sqref="L236">
    <cfRule type="dataBar" priority="469">
      <dataBar>
        <cfvo type="num" val="0"/>
        <cfvo type="num" val="2.8"/>
        <color rgb="FFF7D9C0"/>
      </dataBar>
    </cfRule>
  </conditionalFormatting>
  <conditionalFormatting sqref="L237">
    <cfRule type="dataBar" priority="471">
      <dataBar>
        <cfvo type="num" val="0"/>
        <cfvo type="num" val="2.8"/>
        <color rgb="FFFAE5D4"/>
      </dataBar>
    </cfRule>
  </conditionalFormatting>
  <conditionalFormatting sqref="L238">
    <cfRule type="dataBar" priority="473">
      <dataBar>
        <cfvo type="num" val="0"/>
        <cfvo type="num" val="2.8"/>
        <color rgb="FFF8DEC9"/>
      </dataBar>
    </cfRule>
  </conditionalFormatting>
  <conditionalFormatting sqref="L239">
    <cfRule type="dataBar" priority="475">
      <dataBar>
        <cfvo type="num" val="0"/>
        <cfvo type="num" val="2.8"/>
        <color rgb="FFF5CAA7"/>
      </dataBar>
    </cfRule>
  </conditionalFormatting>
  <conditionalFormatting sqref="L24">
    <cfRule type="dataBar" priority="45">
      <dataBar>
        <cfvo type="num" val="0"/>
        <cfvo type="num" val="2.8"/>
        <color rgb="FFEC9B5A"/>
      </dataBar>
    </cfRule>
  </conditionalFormatting>
  <conditionalFormatting sqref="L240">
    <cfRule type="dataBar" priority="477">
      <dataBar>
        <cfvo type="num" val="0"/>
        <cfvo type="num" val="2.8"/>
        <color rgb="FFFBEADC"/>
      </dataBar>
    </cfRule>
  </conditionalFormatting>
  <conditionalFormatting sqref="L241">
    <cfRule type="dataBar" priority="479">
      <dataBar>
        <cfvo type="num" val="0"/>
        <cfvo type="num" val="2.8"/>
        <color rgb="FFF9E4D2"/>
      </dataBar>
    </cfRule>
  </conditionalFormatting>
  <conditionalFormatting sqref="L242">
    <cfRule type="dataBar" priority="481">
      <dataBar>
        <cfvo type="num" val="0"/>
        <cfvo type="num" val="2.8"/>
        <color rgb="FFFDF6F1"/>
      </dataBar>
    </cfRule>
  </conditionalFormatting>
  <conditionalFormatting sqref="L243">
    <cfRule type="dataBar" priority="483">
      <dataBar>
        <cfvo type="num" val="0"/>
        <cfvo type="num" val="2.8"/>
        <color rgb="FFFCF1E9"/>
      </dataBar>
    </cfRule>
  </conditionalFormatting>
  <conditionalFormatting sqref="L244">
    <cfRule type="dataBar" priority="485">
      <dataBar>
        <cfvo type="num" val="0"/>
        <cfvo type="num" val="2.8"/>
        <color rgb="FFF7D9C0"/>
      </dataBar>
    </cfRule>
  </conditionalFormatting>
  <conditionalFormatting sqref="L245">
    <cfRule type="dataBar" priority="487">
      <dataBar>
        <cfvo type="num" val="0"/>
        <cfvo type="num" val="2.8"/>
        <color rgb="FFFAE5D4"/>
      </dataBar>
    </cfRule>
  </conditionalFormatting>
  <conditionalFormatting sqref="L246">
    <cfRule type="dataBar" priority="489">
      <dataBar>
        <cfvo type="num" val="0"/>
        <cfvo type="num" val="2.8"/>
        <color rgb="FFFAE5D4"/>
      </dataBar>
    </cfRule>
  </conditionalFormatting>
  <conditionalFormatting sqref="L247">
    <cfRule type="dataBar" priority="491">
      <dataBar>
        <cfvo type="num" val="0"/>
        <cfvo type="num" val="2.8"/>
        <color rgb="FFFAE5D4"/>
      </dataBar>
    </cfRule>
  </conditionalFormatting>
  <conditionalFormatting sqref="L248">
    <cfRule type="dataBar" priority="493">
      <dataBar>
        <cfvo type="num" val="0"/>
        <cfvo type="num" val="2.8"/>
        <color rgb="FFF3C39C"/>
      </dataBar>
    </cfRule>
  </conditionalFormatting>
  <conditionalFormatting sqref="L249">
    <cfRule type="dataBar" priority="495">
      <dataBar>
        <cfvo type="num" val="0"/>
        <cfvo type="num" val="2.8"/>
        <color rgb="FFFCEFE4"/>
      </dataBar>
    </cfRule>
  </conditionalFormatting>
  <conditionalFormatting sqref="L25">
    <cfRule type="dataBar" priority="47">
      <dataBar>
        <cfvo type="num" val="0"/>
        <cfvo type="num" val="2.8"/>
        <color rgb="FFEDA062"/>
      </dataBar>
    </cfRule>
  </conditionalFormatting>
  <conditionalFormatting sqref="L250">
    <cfRule type="dataBar" priority="497">
      <dataBar>
        <cfvo type="num" val="0"/>
        <cfvo type="num" val="2.8"/>
        <color rgb="FFF3C199"/>
      </dataBar>
    </cfRule>
  </conditionalFormatting>
  <conditionalFormatting sqref="L251">
    <cfRule type="dataBar" priority="499">
      <dataBar>
        <cfvo type="num" val="0"/>
        <cfvo type="num" val="2.8"/>
        <color rgb="FFE26500"/>
      </dataBar>
    </cfRule>
  </conditionalFormatting>
  <conditionalFormatting sqref="L252">
    <cfRule type="dataBar" priority="501">
      <dataBar>
        <cfvo type="num" val="0"/>
        <cfvo type="num" val="2.8"/>
        <color rgb="FFE67A23"/>
      </dataBar>
    </cfRule>
  </conditionalFormatting>
  <conditionalFormatting sqref="L253">
    <cfRule type="dataBar" priority="503">
      <dataBar>
        <cfvo type="num" val="0"/>
        <cfvo type="num" val="2.8"/>
        <color rgb="FFE36F10"/>
      </dataBar>
    </cfRule>
  </conditionalFormatting>
  <conditionalFormatting sqref="L254">
    <cfRule type="dataBar" priority="505">
      <dataBar>
        <cfvo type="num" val="0"/>
        <cfvo type="num" val="2.8"/>
        <color rgb="FFEA9048"/>
      </dataBar>
    </cfRule>
  </conditionalFormatting>
  <conditionalFormatting sqref="L255">
    <cfRule type="dataBar" priority="507">
      <dataBar>
        <cfvo type="num" val="0"/>
        <cfvo type="num" val="2.8"/>
        <color rgb="FFF2BB8F"/>
      </dataBar>
    </cfRule>
  </conditionalFormatting>
  <conditionalFormatting sqref="L256">
    <cfRule type="dataBar" priority="509">
      <dataBar>
        <cfvo type="num" val="0"/>
        <cfvo type="num" val="2.8"/>
        <color rgb="FFEFAE79"/>
      </dataBar>
    </cfRule>
  </conditionalFormatting>
  <conditionalFormatting sqref="L257">
    <cfRule type="dataBar" priority="511">
      <dataBar>
        <cfvo type="num" val="0"/>
        <cfvo type="num" val="2.8"/>
        <color rgb="FFEFAC76"/>
      </dataBar>
    </cfRule>
  </conditionalFormatting>
  <conditionalFormatting sqref="L258">
    <cfRule type="dataBar" priority="513">
      <dataBar>
        <cfvo type="num" val="0"/>
        <cfvo type="num" val="2.8"/>
        <color rgb="FFE26500"/>
      </dataBar>
    </cfRule>
  </conditionalFormatting>
  <conditionalFormatting sqref="L259">
    <cfRule type="dataBar" priority="515">
      <dataBar>
        <cfvo type="num" val="0"/>
        <cfvo type="num" val="2.8"/>
        <color rgb="FFE26500"/>
      </dataBar>
    </cfRule>
  </conditionalFormatting>
  <conditionalFormatting sqref="L26">
    <cfRule type="dataBar" priority="49">
      <dataBar>
        <cfvo type="num" val="0"/>
        <cfvo type="num" val="2.8"/>
        <color rgb="FFE26500"/>
      </dataBar>
    </cfRule>
  </conditionalFormatting>
  <conditionalFormatting sqref="L260">
    <cfRule type="dataBar" priority="517">
      <dataBar>
        <cfvo type="num" val="0"/>
        <cfvo type="num" val="2.8"/>
        <color rgb="FFEA934C"/>
      </dataBar>
    </cfRule>
  </conditionalFormatting>
  <conditionalFormatting sqref="L261">
    <cfRule type="dataBar" priority="519">
      <dataBar>
        <cfvo type="num" val="0"/>
        <cfvo type="num" val="2.8"/>
        <color rgb="FFE36F11"/>
      </dataBar>
    </cfRule>
  </conditionalFormatting>
  <conditionalFormatting sqref="L262">
    <cfRule type="dataBar" priority="521">
      <dataBar>
        <cfvo type="num" val="0"/>
        <cfvo type="num" val="2.8"/>
        <color rgb="FFE26907"/>
      </dataBar>
    </cfRule>
  </conditionalFormatting>
  <conditionalFormatting sqref="L263">
    <cfRule type="dataBar" priority="523">
      <dataBar>
        <cfvo type="num" val="0"/>
        <cfvo type="num" val="2.8"/>
        <color rgb="FFE26601"/>
      </dataBar>
    </cfRule>
  </conditionalFormatting>
  <conditionalFormatting sqref="L264">
    <cfRule type="dataBar" priority="525">
      <dataBar>
        <cfvo type="num" val="0"/>
        <cfvo type="num" val="2.8"/>
        <color rgb="FFE47013"/>
      </dataBar>
    </cfRule>
  </conditionalFormatting>
  <conditionalFormatting sqref="L265">
    <cfRule type="dataBar" priority="527">
      <dataBar>
        <cfvo type="num" val="0"/>
        <cfvo type="num" val="2.8"/>
        <color rgb="FFE36E0F"/>
      </dataBar>
    </cfRule>
  </conditionalFormatting>
  <conditionalFormatting sqref="L27">
    <cfRule type="dataBar" priority="51">
      <dataBar>
        <cfvo type="num" val="0"/>
        <cfvo type="num" val="2.8"/>
        <color rgb="FFEC9E5F"/>
      </dataBar>
    </cfRule>
  </conditionalFormatting>
  <conditionalFormatting sqref="L28">
    <cfRule type="dataBar" priority="53">
      <dataBar>
        <cfvo type="num" val="0"/>
        <cfvo type="num" val="2.8"/>
        <color rgb="FFF6D2B5"/>
      </dataBar>
    </cfRule>
  </conditionalFormatting>
  <conditionalFormatting sqref="L29">
    <cfRule type="dataBar" priority="55">
      <dataBar>
        <cfvo type="num" val="0"/>
        <cfvo type="num" val="2.8"/>
        <color rgb="FFF9E2D0"/>
      </dataBar>
    </cfRule>
  </conditionalFormatting>
  <conditionalFormatting sqref="L3">
    <cfRule type="dataBar" priority="3">
      <dataBar>
        <cfvo type="num" val="0"/>
        <cfvo type="num" val="2.8"/>
        <color rgb="FFE5781F"/>
      </dataBar>
    </cfRule>
  </conditionalFormatting>
  <conditionalFormatting sqref="L30">
    <cfRule type="dataBar" priority="57">
      <dataBar>
        <cfvo type="num" val="0"/>
        <cfvo type="num" val="2.8"/>
        <color rgb="FFF5CEAE"/>
      </dataBar>
    </cfRule>
  </conditionalFormatting>
  <conditionalFormatting sqref="L31">
    <cfRule type="dataBar" priority="59">
      <dataBar>
        <cfvo type="num" val="0"/>
        <cfvo type="num" val="2.8"/>
        <color rgb="FFF5CEAF"/>
      </dataBar>
    </cfRule>
  </conditionalFormatting>
  <conditionalFormatting sqref="L32">
    <cfRule type="dataBar" priority="61">
      <dataBar>
        <cfvo type="num" val="0"/>
        <cfvo type="num" val="2.8"/>
        <color rgb="FFF6CFB0"/>
      </dataBar>
    </cfRule>
  </conditionalFormatting>
  <conditionalFormatting sqref="L33">
    <cfRule type="dataBar" priority="63">
      <dataBar>
        <cfvo type="num" val="0"/>
        <cfvo type="num" val="2.8"/>
        <color rgb="FFE78230"/>
      </dataBar>
    </cfRule>
  </conditionalFormatting>
  <conditionalFormatting sqref="L34">
    <cfRule type="dataBar" priority="65">
      <dataBar>
        <cfvo type="num" val="0"/>
        <cfvo type="num" val="2.8"/>
        <color rgb="FFF0B280"/>
      </dataBar>
    </cfRule>
  </conditionalFormatting>
  <conditionalFormatting sqref="L35">
    <cfRule type="dataBar" priority="67">
      <dataBar>
        <cfvo type="num" val="0"/>
        <cfvo type="num" val="2.8"/>
        <color rgb="FFE98E44"/>
      </dataBar>
    </cfRule>
  </conditionalFormatting>
  <conditionalFormatting sqref="L36">
    <cfRule type="dataBar" priority="69">
      <dataBar>
        <cfvo type="num" val="0"/>
        <cfvo type="num" val="2.8"/>
        <color rgb="FFEDA062"/>
      </dataBar>
    </cfRule>
  </conditionalFormatting>
  <conditionalFormatting sqref="L37">
    <cfRule type="dataBar" priority="71">
      <dataBar>
        <cfvo type="num" val="0"/>
        <cfvo type="num" val="2.8"/>
        <color rgb="FFE26500"/>
      </dataBar>
    </cfRule>
  </conditionalFormatting>
  <conditionalFormatting sqref="L38">
    <cfRule type="dataBar" priority="73">
      <dataBar>
        <cfvo type="num" val="0"/>
        <cfvo type="num" val="2.8"/>
        <color rgb="FFF0B07D"/>
      </dataBar>
    </cfRule>
  </conditionalFormatting>
  <conditionalFormatting sqref="L39">
    <cfRule type="dataBar" priority="75">
      <dataBar>
        <cfvo type="num" val="0"/>
        <cfvo type="num" val="2.8"/>
        <color rgb="FFE78230"/>
      </dataBar>
    </cfRule>
  </conditionalFormatting>
  <conditionalFormatting sqref="L4">
    <cfRule type="dataBar" priority="5">
      <dataBar>
        <cfvo type="num" val="0"/>
        <cfvo type="num" val="2.8"/>
        <color rgb="FFE7802C"/>
      </dataBar>
    </cfRule>
  </conditionalFormatting>
  <conditionalFormatting sqref="L40">
    <cfRule type="dataBar" priority="77">
      <dataBar>
        <cfvo type="num" val="0"/>
        <cfvo type="num" val="2.8"/>
        <color rgb="FFEDA265"/>
      </dataBar>
    </cfRule>
  </conditionalFormatting>
  <conditionalFormatting sqref="L41">
    <cfRule type="dataBar" priority="79">
      <dataBar>
        <cfvo type="num" val="0"/>
        <cfvo type="num" val="2.8"/>
        <color rgb="FFE26500"/>
      </dataBar>
    </cfRule>
  </conditionalFormatting>
  <conditionalFormatting sqref="L42">
    <cfRule type="dataBar" priority="81">
      <dataBar>
        <cfvo type="num" val="0"/>
        <cfvo type="num" val="2.8"/>
        <color rgb="FFEC9E5F"/>
      </dataBar>
    </cfRule>
  </conditionalFormatting>
  <conditionalFormatting sqref="L43">
    <cfRule type="dataBar" priority="83">
      <dataBar>
        <cfvo type="num" val="0"/>
        <cfvo type="num" val="2.8"/>
        <color rgb="FFEC9E5F"/>
      </dataBar>
    </cfRule>
  </conditionalFormatting>
  <conditionalFormatting sqref="L44">
    <cfRule type="dataBar" priority="85">
      <dataBar>
        <cfvo type="num" val="0"/>
        <cfvo type="num" val="2.8"/>
        <color rgb="FFEEA66C"/>
      </dataBar>
    </cfRule>
  </conditionalFormatting>
  <conditionalFormatting sqref="L45">
    <cfRule type="dataBar" priority="87">
      <dataBar>
        <cfvo type="num" val="0"/>
        <cfvo type="num" val="2.8"/>
        <color rgb="FFF2BD92"/>
      </dataBar>
    </cfRule>
  </conditionalFormatting>
  <conditionalFormatting sqref="L46">
    <cfRule type="dataBar" priority="89">
      <dataBar>
        <cfvo type="num" val="0"/>
        <cfvo type="num" val="2.8"/>
        <color rgb="FFF1B98B"/>
      </dataBar>
    </cfRule>
  </conditionalFormatting>
  <conditionalFormatting sqref="L47">
    <cfRule type="dataBar" priority="91">
      <dataBar>
        <cfvo type="num" val="0"/>
        <cfvo type="num" val="2.8"/>
        <color rgb="FFF0B482"/>
      </dataBar>
    </cfRule>
  </conditionalFormatting>
  <conditionalFormatting sqref="L48">
    <cfRule type="dataBar" priority="93">
      <dataBar>
        <cfvo type="num" val="0"/>
        <cfvo type="num" val="2.8"/>
        <color rgb="FFEEA66C"/>
      </dataBar>
    </cfRule>
  </conditionalFormatting>
  <conditionalFormatting sqref="L49">
    <cfRule type="dataBar" priority="95">
      <dataBar>
        <cfvo type="num" val="0"/>
        <cfvo type="num" val="2.8"/>
        <color rgb="FFEEA66C"/>
      </dataBar>
    </cfRule>
  </conditionalFormatting>
  <conditionalFormatting sqref="L5">
    <cfRule type="dataBar" priority="7">
      <dataBar>
        <cfvo type="num" val="0"/>
        <cfvo type="num" val="2.8"/>
        <color rgb="FFE5781F"/>
      </dataBar>
    </cfRule>
  </conditionalFormatting>
  <conditionalFormatting sqref="L50">
    <cfRule type="dataBar" priority="97">
      <dataBar>
        <cfvo type="num" val="0"/>
        <cfvo type="num" val="2.8"/>
        <color rgb="FFEB9854"/>
      </dataBar>
    </cfRule>
  </conditionalFormatting>
  <conditionalFormatting sqref="L51">
    <cfRule type="dataBar" priority="99">
      <dataBar>
        <cfvo type="num" val="0"/>
        <cfvo type="num" val="2.8"/>
        <color rgb="FFEB9855"/>
      </dataBar>
    </cfRule>
  </conditionalFormatting>
  <conditionalFormatting sqref="L52">
    <cfRule type="dataBar" priority="101">
      <dataBar>
        <cfvo type="num" val="0"/>
        <cfvo type="num" val="2.8"/>
        <color rgb="FFEC9B59"/>
      </dataBar>
    </cfRule>
  </conditionalFormatting>
  <conditionalFormatting sqref="L53">
    <cfRule type="dataBar" priority="103">
      <dataBar>
        <cfvo type="num" val="0"/>
        <cfvo type="num" val="2.8"/>
        <color rgb="FFF2BB8F"/>
      </dataBar>
    </cfRule>
  </conditionalFormatting>
  <conditionalFormatting sqref="L54">
    <cfRule type="dataBar" priority="105">
      <dataBar>
        <cfvo type="num" val="0"/>
        <cfvo type="num" val="2.8"/>
        <color rgb="FFE98E45"/>
      </dataBar>
    </cfRule>
  </conditionalFormatting>
  <conditionalFormatting sqref="L55">
    <cfRule type="dataBar" priority="107">
      <dataBar>
        <cfvo type="num" val="0"/>
        <cfvo type="num" val="2.8"/>
        <color rgb="FFE98E45"/>
      </dataBar>
    </cfRule>
  </conditionalFormatting>
  <conditionalFormatting sqref="L56">
    <cfRule type="dataBar" priority="109">
      <dataBar>
        <cfvo type="num" val="0"/>
        <cfvo type="num" val="2.8"/>
        <color rgb="FFE98E45"/>
      </dataBar>
    </cfRule>
  </conditionalFormatting>
  <conditionalFormatting sqref="L57">
    <cfRule type="dataBar" priority="111">
      <dataBar>
        <cfvo type="num" val="0"/>
        <cfvo type="num" val="2.8"/>
        <color rgb="FFE98E45"/>
      </dataBar>
    </cfRule>
  </conditionalFormatting>
  <conditionalFormatting sqref="L58">
    <cfRule type="dataBar" priority="113">
      <dataBar>
        <cfvo type="num" val="-0.10899557034463031"/>
        <cfvo type="num" val="2.6910044296553695"/>
        <color rgb="FFE9F3FD"/>
      </dataBar>
    </cfRule>
  </conditionalFormatting>
  <conditionalFormatting sqref="L59">
    <cfRule type="dataBar" priority="115">
      <dataBar>
        <cfvo type="num" val="0"/>
        <cfvo type="num" val="2.8"/>
        <color rgb="FFF9E2CF"/>
      </dataBar>
    </cfRule>
  </conditionalFormatting>
  <conditionalFormatting sqref="L6">
    <cfRule type="dataBar" priority="9">
      <dataBar>
        <cfvo type="num" val="0"/>
        <cfvo type="num" val="2.8"/>
        <color rgb="FFEB9652"/>
      </dataBar>
    </cfRule>
  </conditionalFormatting>
  <conditionalFormatting sqref="L60">
    <cfRule type="dataBar" priority="117">
      <dataBar>
        <cfvo type="num" val="0"/>
        <cfvo type="num" val="2.8"/>
        <color rgb="FFF7D6BC"/>
      </dataBar>
    </cfRule>
  </conditionalFormatting>
  <conditionalFormatting sqref="L61">
    <cfRule type="dataBar" priority="119">
      <dataBar>
        <cfvo type="num" val="0"/>
        <cfvo type="num" val="2.8"/>
        <color rgb="FFEFAB75"/>
      </dataBar>
    </cfRule>
  </conditionalFormatting>
  <conditionalFormatting sqref="L62">
    <cfRule type="dataBar" priority="121">
      <dataBar>
        <cfvo type="num" val="0"/>
        <cfvo type="num" val="2.8"/>
        <color rgb="FFE67C26"/>
      </dataBar>
    </cfRule>
  </conditionalFormatting>
  <conditionalFormatting sqref="L63">
    <cfRule type="dataBar" priority="123">
      <dataBar>
        <cfvo type="num" val="0"/>
        <cfvo type="num" val="2.8"/>
        <color rgb="FFE88739"/>
      </dataBar>
    </cfRule>
  </conditionalFormatting>
  <conditionalFormatting sqref="L64">
    <cfRule type="dataBar" priority="125">
      <dataBar>
        <cfvo type="num" val="0"/>
        <cfvo type="num" val="2.8"/>
        <color rgb="FFEA934D"/>
      </dataBar>
    </cfRule>
  </conditionalFormatting>
  <conditionalFormatting sqref="L65">
    <cfRule type="dataBar" priority="127">
      <dataBar>
        <cfvo type="num" val="0"/>
        <cfvo type="num" val="2.8"/>
        <color rgb="FFEA934D"/>
      </dataBar>
    </cfRule>
  </conditionalFormatting>
  <conditionalFormatting sqref="L66">
    <cfRule type="dataBar" priority="129">
      <dataBar>
        <cfvo type="num" val="0"/>
        <cfvo type="num" val="2.8"/>
        <color rgb="FFEA8F46"/>
      </dataBar>
    </cfRule>
  </conditionalFormatting>
  <conditionalFormatting sqref="L67">
    <cfRule type="dataBar" priority="131">
      <dataBar>
        <cfvo type="num" val="0"/>
        <cfvo type="num" val="2.8"/>
        <color rgb="FFEA9047"/>
      </dataBar>
    </cfRule>
  </conditionalFormatting>
  <conditionalFormatting sqref="L68">
    <cfRule type="dataBar" priority="133">
      <dataBar>
        <cfvo type="num" val="0"/>
        <cfvo type="num" val="2.8"/>
        <color rgb="FFEC9B59"/>
      </dataBar>
    </cfRule>
  </conditionalFormatting>
  <conditionalFormatting sqref="L69">
    <cfRule type="dataBar" priority="135">
      <dataBar>
        <cfvo type="num" val="0"/>
        <cfvo type="num" val="2.8"/>
        <color rgb="FFEDA062"/>
      </dataBar>
    </cfRule>
  </conditionalFormatting>
  <conditionalFormatting sqref="L7">
    <cfRule type="dataBar" priority="11">
      <dataBar>
        <cfvo type="num" val="0"/>
        <cfvo type="num" val="2.8"/>
        <color rgb="FFF8DEC9"/>
      </dataBar>
    </cfRule>
  </conditionalFormatting>
  <conditionalFormatting sqref="L70">
    <cfRule type="dataBar" priority="137">
      <dataBar>
        <cfvo type="num" val="0"/>
        <cfvo type="num" val="2.8"/>
        <color rgb="FFE26500"/>
      </dataBar>
    </cfRule>
  </conditionalFormatting>
  <conditionalFormatting sqref="L71">
    <cfRule type="dataBar" priority="139">
      <dataBar>
        <cfvo type="num" val="0"/>
        <cfvo type="num" val="2.8"/>
        <color rgb="FFE26500"/>
      </dataBar>
    </cfRule>
  </conditionalFormatting>
  <conditionalFormatting sqref="L72">
    <cfRule type="dataBar" priority="141">
      <dataBar>
        <cfvo type="num" val="0"/>
        <cfvo type="num" val="2.8"/>
        <color rgb="FFE36B0A"/>
      </dataBar>
    </cfRule>
  </conditionalFormatting>
  <conditionalFormatting sqref="L73">
    <cfRule type="dataBar" priority="143">
      <dataBar>
        <cfvo type="num" val="0"/>
        <cfvo type="num" val="2.8"/>
        <color rgb="FFED9F61"/>
      </dataBar>
    </cfRule>
  </conditionalFormatting>
  <conditionalFormatting sqref="L74">
    <cfRule type="dataBar" priority="145">
      <dataBar>
        <cfvo type="num" val="0"/>
        <cfvo type="num" val="2.8"/>
        <color rgb="FFF0B280"/>
      </dataBar>
    </cfRule>
  </conditionalFormatting>
  <conditionalFormatting sqref="L75">
    <cfRule type="dataBar" priority="147">
      <dataBar>
        <cfvo type="num" val="0"/>
        <cfvo type="num" val="2.8"/>
        <color rgb="FFEEA56A"/>
      </dataBar>
    </cfRule>
  </conditionalFormatting>
  <conditionalFormatting sqref="L76">
    <cfRule type="dataBar" priority="149">
      <dataBar>
        <cfvo type="num" val="0"/>
        <cfvo type="num" val="2.8"/>
        <color rgb="FFF5CDAD"/>
      </dataBar>
    </cfRule>
  </conditionalFormatting>
  <conditionalFormatting sqref="L77">
    <cfRule type="dataBar" priority="151">
      <dataBar>
        <cfvo type="num" val="0"/>
        <cfvo type="num" val="2.8"/>
        <color rgb="FFF6D2B5"/>
      </dataBar>
    </cfRule>
  </conditionalFormatting>
  <conditionalFormatting sqref="L78">
    <cfRule type="dataBar" priority="153">
      <dataBar>
        <cfvo type="num" val="0"/>
        <cfvo type="num" val="2.8"/>
        <color rgb="FFF6D2B5"/>
      </dataBar>
    </cfRule>
  </conditionalFormatting>
  <conditionalFormatting sqref="L79">
    <cfRule type="dataBar" priority="155">
      <dataBar>
        <cfvo type="num" val="0"/>
        <cfvo type="num" val="2.8"/>
        <color rgb="FFEEA971"/>
      </dataBar>
    </cfRule>
  </conditionalFormatting>
  <conditionalFormatting sqref="L8">
    <cfRule type="dataBar" priority="13">
      <dataBar>
        <cfvo type="num" val="0"/>
        <cfvo type="num" val="2.8"/>
        <color rgb="FFF1B88A"/>
      </dataBar>
    </cfRule>
  </conditionalFormatting>
  <conditionalFormatting sqref="L80">
    <cfRule type="dataBar" priority="157">
      <dataBar>
        <cfvo type="num" val="0"/>
        <cfvo type="num" val="2.8"/>
        <color rgb="FFF5CDAD"/>
      </dataBar>
    </cfRule>
  </conditionalFormatting>
  <conditionalFormatting sqref="L81">
    <cfRule type="dataBar" priority="159">
      <dataBar>
        <cfvo type="num" val="0"/>
        <cfvo type="num" val="2.8"/>
        <color rgb="FFEA9047"/>
      </dataBar>
    </cfRule>
  </conditionalFormatting>
  <conditionalFormatting sqref="L82">
    <cfRule type="dataBar" priority="161">
      <dataBar>
        <cfvo type="num" val="0"/>
        <cfvo type="num" val="2.8"/>
        <color rgb="FFE26500"/>
      </dataBar>
    </cfRule>
  </conditionalFormatting>
  <conditionalFormatting sqref="L83">
    <cfRule type="dataBar" priority="163">
      <dataBar>
        <cfvo type="num" val="0"/>
        <cfvo type="num" val="2.8"/>
        <color rgb="FFE5761D"/>
      </dataBar>
    </cfRule>
  </conditionalFormatting>
  <conditionalFormatting sqref="L84">
    <cfRule type="dataBar" priority="165">
      <dataBar>
        <cfvo type="num" val="0"/>
        <cfvo type="num" val="2.8"/>
        <color rgb="FFE8883A"/>
      </dataBar>
    </cfRule>
  </conditionalFormatting>
  <conditionalFormatting sqref="L85">
    <cfRule type="dataBar" priority="167">
      <dataBar>
        <cfvo type="num" val="0"/>
        <cfvo type="num" val="2.8"/>
        <color rgb="FFE26500"/>
      </dataBar>
    </cfRule>
  </conditionalFormatting>
  <conditionalFormatting sqref="L86">
    <cfRule type="dataBar" priority="169">
      <dataBar>
        <cfvo type="num" val="0"/>
        <cfvo type="num" val="2.8"/>
        <color rgb="FFFAE6D6"/>
      </dataBar>
    </cfRule>
  </conditionalFormatting>
  <conditionalFormatting sqref="L87">
    <cfRule type="dataBar" priority="171">
      <dataBar>
        <cfvo type="num" val="0"/>
        <cfvo type="num" val="2.8"/>
        <color rgb="FFF7D5B9"/>
      </dataBar>
    </cfRule>
  </conditionalFormatting>
  <conditionalFormatting sqref="L88">
    <cfRule type="dataBar" priority="173">
      <dataBar>
        <cfvo type="num" val="0"/>
        <cfvo type="num" val="2.8"/>
        <color rgb="FFE78434"/>
      </dataBar>
    </cfRule>
  </conditionalFormatting>
  <conditionalFormatting sqref="L89">
    <cfRule type="dataBar" priority="175">
      <dataBar>
        <cfvo type="num" val="0"/>
        <cfvo type="num" val="2.8"/>
        <color rgb="FFE98D43"/>
      </dataBar>
    </cfRule>
  </conditionalFormatting>
  <conditionalFormatting sqref="L9">
    <cfRule type="dataBar" priority="15">
      <dataBar>
        <cfvo type="num" val="0"/>
        <cfvo type="num" val="2.8"/>
        <color rgb="FFE98C41"/>
      </dataBar>
    </cfRule>
  </conditionalFormatting>
  <conditionalFormatting sqref="L90">
    <cfRule type="dataBar" priority="177">
      <dataBar>
        <cfvo type="num" val="0"/>
        <cfvo type="num" val="2.8"/>
        <color rgb="FFE78231"/>
      </dataBar>
    </cfRule>
  </conditionalFormatting>
  <conditionalFormatting sqref="L91">
    <cfRule type="dataBar" priority="179">
      <dataBar>
        <cfvo type="num" val="0"/>
        <cfvo type="num" val="2.8"/>
        <color rgb="FFE78231"/>
      </dataBar>
    </cfRule>
  </conditionalFormatting>
  <conditionalFormatting sqref="L92">
    <cfRule type="dataBar" priority="181">
      <dataBar>
        <cfvo type="num" val="0"/>
        <cfvo type="num" val="2.8"/>
        <color rgb="FFEC9C5C"/>
      </dataBar>
    </cfRule>
  </conditionalFormatting>
  <conditionalFormatting sqref="L93">
    <cfRule type="dataBar" priority="183">
      <dataBar>
        <cfvo type="num" val="0"/>
        <cfvo type="num" val="2.8"/>
        <color rgb="FFE26500"/>
      </dataBar>
    </cfRule>
  </conditionalFormatting>
  <conditionalFormatting sqref="L94">
    <cfRule type="dataBar" priority="185">
      <dataBar>
        <cfvo type="num" val="0"/>
        <cfvo type="num" val="2.8"/>
        <color rgb="FFF0B27F"/>
      </dataBar>
    </cfRule>
  </conditionalFormatting>
  <conditionalFormatting sqref="L95">
    <cfRule type="dataBar" priority="187">
      <dataBar>
        <cfvo type="num" val="0"/>
        <cfvo type="num" val="2.8"/>
        <color rgb="FFE98A3E"/>
      </dataBar>
    </cfRule>
  </conditionalFormatting>
  <conditionalFormatting sqref="L96">
    <cfRule type="dataBar" priority="189">
      <dataBar>
        <cfvo type="num" val="0"/>
        <cfvo type="num" val="2.8"/>
        <color rgb="FFE5761D"/>
      </dataBar>
    </cfRule>
  </conditionalFormatting>
  <conditionalFormatting sqref="L97">
    <cfRule type="dataBar" priority="191">
      <dataBar>
        <cfvo type="num" val="0"/>
        <cfvo type="num" val="2.8"/>
        <color rgb="FFE26500"/>
      </dataBar>
    </cfRule>
  </conditionalFormatting>
  <conditionalFormatting sqref="L98">
    <cfRule type="dataBar" priority="193">
      <dataBar>
        <cfvo type="num" val="0"/>
        <cfvo type="num" val="2.8"/>
        <color rgb="FFE78230"/>
      </dataBar>
    </cfRule>
  </conditionalFormatting>
  <conditionalFormatting sqref="L99">
    <cfRule type="dataBar" priority="195">
      <dataBar>
        <cfvo type="num" val="0"/>
        <cfvo type="num" val="2.8"/>
        <color rgb="FFE26703"/>
      </dataBar>
    </cfRule>
  </conditionalFormatting>
  <conditionalFormatting sqref="M10">
    <cfRule type="dataBar" priority="18">
      <dataBar>
        <cfvo type="num" val="-1.7845663294462195"/>
        <cfvo type="num" val="1.0154336705537803"/>
        <color rgb="FF2C90EB"/>
      </dataBar>
    </cfRule>
  </conditionalFormatting>
  <conditionalFormatting sqref="M100">
    <cfRule type="dataBar" priority="198">
      <dataBar>
        <cfvo type="num" val="-3.3452779164987145"/>
        <cfvo type="num" val="-0.54527791649871471"/>
        <color rgb="FF1D88EA"/>
      </dataBar>
    </cfRule>
  </conditionalFormatting>
  <conditionalFormatting sqref="M101">
    <cfRule type="dataBar" priority="200">
      <dataBar>
        <cfvo type="num" val="-1.9756192416194736"/>
        <cfvo type="num" val="0.82438075838052627"/>
        <color rgb="FF1D88EA"/>
      </dataBar>
    </cfRule>
  </conditionalFormatting>
  <conditionalFormatting sqref="M102">
    <cfRule type="dataBar" priority="202">
      <dataBar>
        <cfvo type="num" val="-1.2461410015804497"/>
        <cfvo type="num" val="1.5538589984195501"/>
        <color rgb="FF69B0F1"/>
      </dataBar>
    </cfRule>
  </conditionalFormatting>
  <conditionalFormatting sqref="M103">
    <cfRule type="dataBar" priority="204">
      <dataBar>
        <cfvo type="num" val="-2.2946013490651391"/>
        <cfvo type="num" val="0.50539865093486069"/>
        <color rgb="FF1D88EA"/>
      </dataBar>
    </cfRule>
  </conditionalFormatting>
  <conditionalFormatting sqref="M104">
    <cfRule type="dataBar" priority="206">
      <dataBar>
        <cfvo type="num" val="-3.3257827160839804"/>
        <cfvo type="num" val="-0.52578271608398053"/>
        <color rgb="FF1D88EA"/>
      </dataBar>
    </cfRule>
  </conditionalFormatting>
  <conditionalFormatting sqref="M105">
    <cfRule type="dataBar" priority="208">
      <dataBar>
        <cfvo type="num" val="-0.94631318475831439"/>
        <cfvo type="num" val="1.8536868152416854"/>
        <color rgb="FF8BC1F4"/>
      </dataBar>
    </cfRule>
  </conditionalFormatting>
  <conditionalFormatting sqref="M106">
    <cfRule type="dataBar" priority="210">
      <dataBar>
        <cfvo type="num" val="-0.91986456069422673"/>
        <cfvo type="num" val="1.8801354393057732"/>
        <color rgb="FF8EC3F4"/>
      </dataBar>
    </cfRule>
  </conditionalFormatting>
  <conditionalFormatting sqref="M107">
    <cfRule type="dataBar" priority="212">
      <dataBar>
        <cfvo type="num" val="-1.1205299968930091"/>
        <cfvo type="num" val="1.6794700031069907"/>
        <color rgb="FF77B7F2"/>
      </dataBar>
    </cfRule>
  </conditionalFormatting>
  <conditionalFormatting sqref="M108">
    <cfRule type="dataBar" priority="214">
      <dataBar>
        <cfvo type="num" val="-2.0526621293477194"/>
        <cfvo type="num" val="0.74733787065228041"/>
        <color rgb="FF1D88EA"/>
      </dataBar>
    </cfRule>
  </conditionalFormatting>
  <conditionalFormatting sqref="M109">
    <cfRule type="dataBar" priority="216">
      <dataBar>
        <cfvo type="num" val="-3.4315097971411319"/>
        <cfvo type="num" val="-0.63150979714113209"/>
        <color rgb="FF1D88EA"/>
      </dataBar>
    </cfRule>
  </conditionalFormatting>
  <conditionalFormatting sqref="M11">
    <cfRule type="dataBar" priority="20">
      <dataBar>
        <cfvo type="num" val="-2.8470970434966119"/>
        <cfvo type="num" val="-4.7097043496612034E-2"/>
        <color rgb="FF1D88EA"/>
      </dataBar>
    </cfRule>
  </conditionalFormatting>
  <conditionalFormatting sqref="M110">
    <cfRule type="dataBar" priority="218">
      <dataBar>
        <cfvo type="num" val="-0.15501089504449372"/>
        <cfvo type="num" val="2.6449891049555063"/>
        <color rgb="FFE4F1FC"/>
      </dataBar>
    </cfRule>
  </conditionalFormatting>
  <conditionalFormatting sqref="M111">
    <cfRule type="dataBar" priority="220">
      <dataBar>
        <cfvo type="num" val="-0.66876616150380386"/>
        <cfvo type="num" val="2.131233838496196"/>
        <color rgb="FFAAD2F7"/>
      </dataBar>
    </cfRule>
  </conditionalFormatting>
  <conditionalFormatting sqref="M112">
    <cfRule type="dataBar" priority="222">
      <dataBar>
        <cfvo type="num" val="-3.9980192018709815"/>
        <cfvo type="num" val="-1.1980192018709817"/>
        <color rgb="FF1D88EA"/>
      </dataBar>
    </cfRule>
  </conditionalFormatting>
  <conditionalFormatting sqref="M113">
    <cfRule type="dataBar" priority="224">
      <dataBar>
        <cfvo type="num" val="-1.6109114476358157"/>
        <cfvo type="num" val="1.1890885523641841"/>
        <color rgb="FF3F9AED"/>
      </dataBar>
    </cfRule>
  </conditionalFormatting>
  <conditionalFormatting sqref="M114">
    <cfRule type="dataBar" priority="226">
      <dataBar>
        <cfvo type="num" val="-0.72572919743176756"/>
        <cfvo type="num" val="2.0742708025682322"/>
        <color rgb="FFA3CFF6"/>
      </dataBar>
    </cfRule>
  </conditionalFormatting>
  <conditionalFormatting sqref="M115">
    <cfRule type="dataBar" priority="228">
      <dataBar>
        <cfvo type="num" val="-0.46580652141710815"/>
        <cfvo type="num" val="2.3341934785828915"/>
        <color rgb="FFC1DEF9"/>
      </dataBar>
    </cfRule>
  </conditionalFormatting>
  <conditionalFormatting sqref="M116">
    <cfRule type="dataBar" priority="230">
      <dataBar>
        <cfvo type="num" val="0"/>
        <cfvo type="num" val="2.8"/>
        <color rgb="FFF7D6BB"/>
      </dataBar>
    </cfRule>
  </conditionalFormatting>
  <conditionalFormatting sqref="M117">
    <cfRule type="dataBar" priority="232">
      <dataBar>
        <cfvo type="num" val="0"/>
        <cfvo type="num" val="2.8"/>
        <color rgb="FFFBEDE2"/>
      </dataBar>
    </cfRule>
  </conditionalFormatting>
  <conditionalFormatting sqref="M118">
    <cfRule type="dataBar" priority="234">
      <dataBar>
        <cfvo type="num" val="0"/>
        <cfvo type="num" val="2.8"/>
        <color rgb="FFFDF8F4"/>
      </dataBar>
    </cfRule>
  </conditionalFormatting>
  <conditionalFormatting sqref="M119">
    <cfRule type="dataBar" priority="236">
      <dataBar>
        <cfvo type="num" val="0"/>
        <cfvo type="num" val="2.8"/>
        <color rgb="FFFDF6F1"/>
      </dataBar>
    </cfRule>
  </conditionalFormatting>
  <conditionalFormatting sqref="M12">
    <cfRule type="dataBar" priority="22">
      <dataBar>
        <cfvo type="num" val="-1.192525021828863"/>
        <cfvo type="num" val="1.6074749781711368"/>
        <color rgb="FF6FB3F1"/>
      </dataBar>
    </cfRule>
  </conditionalFormatting>
  <conditionalFormatting sqref="M120">
    <cfRule type="dataBar" priority="238">
      <dataBar>
        <cfvo type="num" val="-0.2830961952824213"/>
        <cfvo type="num" val="2.5169038047175785"/>
        <color rgb="FFD5E9FB"/>
      </dataBar>
    </cfRule>
  </conditionalFormatting>
  <conditionalFormatting sqref="M121">
    <cfRule type="dataBar" priority="240">
      <dataBar>
        <cfvo type="num" val="0"/>
        <cfvo type="num" val="2.8"/>
        <color rgb="FFF5CDAD"/>
      </dataBar>
    </cfRule>
  </conditionalFormatting>
  <conditionalFormatting sqref="M122">
    <cfRule type="dataBar" priority="242">
      <dataBar>
        <cfvo type="num" val="0"/>
        <cfvo type="num" val="2.8"/>
        <color rgb="FFF5CDAD"/>
      </dataBar>
    </cfRule>
  </conditionalFormatting>
  <conditionalFormatting sqref="M123">
    <cfRule type="dataBar" priority="244">
      <dataBar>
        <cfvo type="num" val="0"/>
        <cfvo type="num" val="2.8"/>
        <color rgb="FFF5CDAD"/>
      </dataBar>
    </cfRule>
  </conditionalFormatting>
  <conditionalFormatting sqref="M124">
    <cfRule type="dataBar" priority="246">
      <dataBar>
        <cfvo type="num" val="0"/>
        <cfvo type="num" val="2.8"/>
        <color rgb="FFF5CDAD"/>
      </dataBar>
    </cfRule>
  </conditionalFormatting>
  <conditionalFormatting sqref="M125">
    <cfRule type="dataBar" priority="248">
      <dataBar>
        <cfvo type="num" val="-1.3251018589479047"/>
        <cfvo type="num" val="1.4748981410520952"/>
        <color rgb="FF60ABF0"/>
      </dataBar>
    </cfRule>
  </conditionalFormatting>
  <conditionalFormatting sqref="M126">
    <cfRule type="dataBar" priority="250">
      <dataBar>
        <cfvo type="num" val="-0.99488672899394215"/>
        <cfvo type="num" val="1.8051132710060576"/>
        <color rgb="FF85BFF3"/>
      </dataBar>
    </cfRule>
  </conditionalFormatting>
  <conditionalFormatting sqref="M127">
    <cfRule type="dataBar" priority="252">
      <dataBar>
        <cfvo type="num" val="-1.5250474359574897"/>
        <cfvo type="num" val="1.2749525640425101"/>
        <color rgb="FF499FEE"/>
      </dataBar>
    </cfRule>
  </conditionalFormatting>
  <conditionalFormatting sqref="M128">
    <cfRule type="dataBar" priority="254">
      <dataBar>
        <cfvo type="num" val="-1.7341675956914304"/>
        <cfvo type="num" val="1.0658324043085694"/>
        <color rgb="FF3193EB"/>
      </dataBar>
    </cfRule>
  </conditionalFormatting>
  <conditionalFormatting sqref="M129">
    <cfRule type="dataBar" priority="256">
      <dataBar>
        <cfvo type="num" val="-3.8042731355331538"/>
        <cfvo type="num" val="-1.004273135533154"/>
        <color rgb="FF1D88EA"/>
      </dataBar>
    </cfRule>
  </conditionalFormatting>
  <conditionalFormatting sqref="M13">
    <cfRule type="dataBar" priority="24">
      <dataBar>
        <cfvo type="num" val="-3.2605220908479522"/>
        <cfvo type="num" val="-0.46052209084795237"/>
        <color rgb="FF1D88EA"/>
      </dataBar>
    </cfRule>
  </conditionalFormatting>
  <conditionalFormatting sqref="M130">
    <cfRule type="dataBar" priority="258">
      <dataBar>
        <cfvo type="num" val="-1.5560110590782699"/>
        <cfvo type="num" val="1.24398894092173"/>
        <color rgb="FF469DED"/>
      </dataBar>
    </cfRule>
  </conditionalFormatting>
  <conditionalFormatting sqref="M131">
    <cfRule type="dataBar" priority="260">
      <dataBar>
        <cfvo type="num" val="0"/>
        <cfvo type="num" val="2.8"/>
        <color rgb="FFEB9854"/>
      </dataBar>
    </cfRule>
  </conditionalFormatting>
  <conditionalFormatting sqref="M132">
    <cfRule type="dataBar" priority="262">
      <dataBar>
        <cfvo type="num" val="0"/>
        <cfvo type="num" val="2.8"/>
        <color rgb="FFF0B07C"/>
      </dataBar>
    </cfRule>
  </conditionalFormatting>
  <conditionalFormatting sqref="M133">
    <cfRule type="dataBar" priority="264">
      <dataBar>
        <cfvo type="num" val="0"/>
        <cfvo type="num" val="2.8"/>
        <color rgb="FFF3C39C"/>
      </dataBar>
    </cfRule>
  </conditionalFormatting>
  <conditionalFormatting sqref="M134">
    <cfRule type="dataBar" priority="266">
      <dataBar>
        <cfvo type="num" val="0"/>
        <cfvo type="num" val="2.8"/>
        <color rgb="FFF5CAA7"/>
      </dataBar>
    </cfRule>
  </conditionalFormatting>
  <conditionalFormatting sqref="M135">
    <cfRule type="dataBar" priority="268">
      <dataBar>
        <cfvo type="num" val="0"/>
        <cfvo type="num" val="2.8"/>
        <color rgb="FFFDF6F0"/>
      </dataBar>
    </cfRule>
  </conditionalFormatting>
  <conditionalFormatting sqref="M136">
    <cfRule type="dataBar" priority="270">
      <dataBar>
        <cfvo type="num" val="0"/>
        <cfvo type="num" val="2.8"/>
        <color rgb="FFEB9651"/>
      </dataBar>
    </cfRule>
  </conditionalFormatting>
  <conditionalFormatting sqref="M137">
    <cfRule type="dataBar" priority="272">
      <dataBar>
        <cfvo type="num" val="0"/>
        <cfvo type="num" val="2.8"/>
        <color rgb="FFF4C8A5"/>
      </dataBar>
    </cfRule>
  </conditionalFormatting>
  <conditionalFormatting sqref="M138">
    <cfRule type="dataBar" priority="274">
      <dataBar>
        <cfvo type="num" val="0"/>
        <cfvo type="num" val="2.8"/>
        <color rgb="FFF4C8A5"/>
      </dataBar>
    </cfRule>
  </conditionalFormatting>
  <conditionalFormatting sqref="M139">
    <cfRule type="dataBar" priority="276">
      <dataBar>
        <cfvo type="num" val="0"/>
        <cfvo type="num" val="2.8"/>
        <color rgb="FFED9F60"/>
      </dataBar>
    </cfRule>
  </conditionalFormatting>
  <conditionalFormatting sqref="M14">
    <cfRule type="dataBar" priority="26">
      <dataBar>
        <cfvo type="num" val="0"/>
        <cfvo type="num" val="2.8"/>
        <color rgb="FFF6D3B6"/>
      </dataBar>
    </cfRule>
  </conditionalFormatting>
  <conditionalFormatting sqref="M140">
    <cfRule type="dataBar" priority="278">
      <dataBar>
        <cfvo type="num" val="0"/>
        <cfvo type="num" val="2.8"/>
        <color rgb="FFF5CAA8"/>
      </dataBar>
    </cfRule>
  </conditionalFormatting>
  <conditionalFormatting sqref="M141">
    <cfRule type="dataBar" priority="280">
      <dataBar>
        <cfvo type="num" val="0"/>
        <cfvo type="num" val="2.8"/>
        <color rgb="FFF2BD92"/>
      </dataBar>
    </cfRule>
  </conditionalFormatting>
  <conditionalFormatting sqref="M142">
    <cfRule type="dataBar" priority="282">
      <dataBar>
        <cfvo type="num" val="-1.5531927875088247"/>
        <cfvo type="num" val="1.2468072124911751"/>
        <color rgb="FF469DED"/>
      </dataBar>
    </cfRule>
  </conditionalFormatting>
  <conditionalFormatting sqref="M143">
    <cfRule type="dataBar" priority="284">
      <dataBar>
        <cfvo type="num" val="-1.4448230097521639"/>
        <cfvo type="num" val="1.3551769902478359"/>
        <color rgb="FF52A4EE"/>
      </dataBar>
    </cfRule>
  </conditionalFormatting>
  <conditionalFormatting sqref="M144">
    <cfRule type="dataBar" priority="286">
      <dataBar>
        <cfvo type="num" val="-3.4315097971411319"/>
        <cfvo type="num" val="-0.63150979714113209"/>
        <color rgb="FF1D88EA"/>
      </dataBar>
    </cfRule>
  </conditionalFormatting>
  <conditionalFormatting sqref="M145">
    <cfRule type="dataBar" priority="288">
      <dataBar>
        <cfvo type="num" val="-3.4315097971411319"/>
        <cfvo type="num" val="-0.63150979714113209"/>
        <color rgb="FF1D88EA"/>
      </dataBar>
    </cfRule>
  </conditionalFormatting>
  <conditionalFormatting sqref="M146">
    <cfRule type="dataBar" priority="290">
      <dataBar>
        <cfvo type="num" val="-3.4315097971411319"/>
        <cfvo type="num" val="-0.63150979714113209"/>
        <color rgb="FF1D88EA"/>
      </dataBar>
    </cfRule>
  </conditionalFormatting>
  <conditionalFormatting sqref="M147">
    <cfRule type="dataBar" priority="292">
      <dataBar>
        <cfvo type="num" val="-0.95408777910443066"/>
        <cfvo type="num" val="1.8459122208955692"/>
        <color rgb="FF8AC1F4"/>
      </dataBar>
    </cfRule>
  </conditionalFormatting>
  <conditionalFormatting sqref="M148">
    <cfRule type="dataBar" priority="294">
      <dataBar>
        <cfvo type="num" val="-0.31811039218382009"/>
        <cfvo type="num" val="2.4818896078161798"/>
        <color rgb="FFD2E7FA"/>
      </dataBar>
    </cfRule>
  </conditionalFormatting>
  <conditionalFormatting sqref="M149">
    <cfRule type="dataBar" priority="296">
      <dataBar>
        <cfvo type="num" val="-1.7287383624640325"/>
        <cfvo type="num" val="1.0712616375359674"/>
        <color rgb="FF3293EC"/>
      </dataBar>
    </cfRule>
  </conditionalFormatting>
  <conditionalFormatting sqref="M15">
    <cfRule type="dataBar" priority="28">
      <dataBar>
        <cfvo type="num" val="-2.1468436675228069"/>
        <cfvo type="num" val="0.65315633247719296"/>
        <color rgb="FF1D88EA"/>
      </dataBar>
    </cfRule>
  </conditionalFormatting>
  <conditionalFormatting sqref="M150">
    <cfRule type="dataBar" priority="298">
      <dataBar>
        <cfvo type="num" val="-0.35012858124530227"/>
        <cfvo type="num" val="2.4498714187546975"/>
        <color rgb="FFCEE5FA"/>
      </dataBar>
    </cfRule>
  </conditionalFormatting>
  <conditionalFormatting sqref="M151">
    <cfRule type="dataBar" priority="300">
      <dataBar>
        <cfvo type="num" val="-7.9512321058967897E-2"/>
        <cfvo type="num" val="2.7204876789410317"/>
        <color rgb="FFECF5FD"/>
      </dataBar>
    </cfRule>
  </conditionalFormatting>
  <conditionalFormatting sqref="M152">
    <cfRule type="dataBar" priority="302">
      <dataBar>
        <cfvo type="num" val="-1.2909496651363902E-3"/>
        <cfvo type="num" val="2.7987090503348635"/>
        <color rgb="FFF5FAFE"/>
      </dataBar>
    </cfRule>
  </conditionalFormatting>
  <conditionalFormatting sqref="M153">
    <cfRule type="dataBar" priority="304">
      <dataBar>
        <cfvo type="num" val="-2.3697335527289574"/>
        <cfvo type="num" val="0.43026644727104246"/>
        <color rgb="FF1D88EA"/>
      </dataBar>
    </cfRule>
  </conditionalFormatting>
  <conditionalFormatting sqref="M154">
    <cfRule type="dataBar" priority="306">
      <dataBar>
        <cfvo type="num" val="-3.0481120386252902"/>
        <cfvo type="num" val="-0.24811203862529041"/>
        <color rgb="FF1D88EA"/>
      </dataBar>
    </cfRule>
  </conditionalFormatting>
  <conditionalFormatting sqref="M155">
    <cfRule type="dataBar" priority="308">
      <dataBar>
        <cfvo type="num" val="-3.3279629037534284"/>
        <cfvo type="num" val="-0.52796290375342858"/>
        <color rgb="FF1D88EA"/>
      </dataBar>
    </cfRule>
  </conditionalFormatting>
  <conditionalFormatting sqref="M156">
    <cfRule type="dataBar" priority="310">
      <dataBar>
        <cfvo type="num" val="-1.2217902301438364"/>
        <cfvo type="num" val="1.5782097698561635"/>
        <color rgb="FF6BB1F1"/>
      </dataBar>
    </cfRule>
  </conditionalFormatting>
  <conditionalFormatting sqref="M157">
    <cfRule type="dataBar" priority="312">
      <dataBar>
        <cfvo type="num" val="-2.2228432591671621"/>
        <cfvo type="num" val="0.57715674083283774"/>
        <color rgb="FF1D88EA"/>
      </dataBar>
    </cfRule>
  </conditionalFormatting>
  <conditionalFormatting sqref="M158">
    <cfRule type="dataBar" priority="314">
      <dataBar>
        <cfvo type="num" val="-0.84888026565670016"/>
        <cfvo type="num" val="1.9511197343432998"/>
        <color rgb="FF96C7F5"/>
      </dataBar>
    </cfRule>
  </conditionalFormatting>
  <conditionalFormatting sqref="M159">
    <cfRule type="dataBar" priority="316">
      <dataBar>
        <cfvo type="num" val="-0.62537343692728975"/>
        <cfvo type="num" val="2.1746265630727102"/>
        <color rgb="FFAFD5F7"/>
      </dataBar>
    </cfRule>
  </conditionalFormatting>
  <conditionalFormatting sqref="M16">
    <cfRule type="dataBar" priority="30">
      <dataBar>
        <cfvo type="num" val="0"/>
        <cfvo type="num" val="2.8"/>
        <color rgb="FFF3C199"/>
      </dataBar>
    </cfRule>
  </conditionalFormatting>
  <conditionalFormatting sqref="M160">
    <cfRule type="dataBar" priority="318">
      <dataBar>
        <cfvo type="num" val="-1.5250474359574897"/>
        <cfvo type="num" val="1.2749525640425101"/>
        <color rgb="FF499FEE"/>
      </dataBar>
    </cfRule>
  </conditionalFormatting>
  <conditionalFormatting sqref="M161">
    <cfRule type="dataBar" priority="320">
      <dataBar>
        <cfvo type="num" val="-1.3741746342158656"/>
        <cfvo type="num" val="1.4258253657841342"/>
        <color rgb="FF5AA8EF"/>
      </dataBar>
    </cfRule>
  </conditionalFormatting>
  <conditionalFormatting sqref="M162">
    <cfRule type="dataBar" priority="322">
      <dataBar>
        <cfvo type="num" val="-0.85979759799853983"/>
        <cfvo type="num" val="1.9402024020014599"/>
        <color rgb="FF94C7F5"/>
      </dataBar>
    </cfRule>
  </conditionalFormatting>
  <conditionalFormatting sqref="M163">
    <cfRule type="dataBar" priority="324">
      <dataBar>
        <cfvo type="num" val="-1.8933511632929723"/>
        <cfvo type="num" val="0.90664883670702756"/>
        <color rgb="FF2089EA"/>
      </dataBar>
    </cfRule>
  </conditionalFormatting>
  <conditionalFormatting sqref="M164">
    <cfRule type="dataBar" priority="326">
      <dataBar>
        <cfvo type="num" val="-3.0633450271882783"/>
        <cfvo type="num" val="-0.26334502718827846"/>
        <color rgb="FF1D88EA"/>
      </dataBar>
    </cfRule>
  </conditionalFormatting>
  <conditionalFormatting sqref="M165">
    <cfRule type="dataBar" priority="328">
      <dataBar>
        <cfvo type="num" val="-2.7061681496155181"/>
        <cfvo type="num" val="9.3831850384481719E-2"/>
        <color rgb="FF1D88EA"/>
      </dataBar>
    </cfRule>
  </conditionalFormatting>
  <conditionalFormatting sqref="M166">
    <cfRule type="dataBar" priority="330">
      <dataBar>
        <cfvo type="num" val="0"/>
        <cfvo type="num" val="2.8"/>
        <color rgb="FFF6CFB0"/>
      </dataBar>
    </cfRule>
  </conditionalFormatting>
  <conditionalFormatting sqref="M167">
    <cfRule type="dataBar" priority="332">
      <dataBar>
        <cfvo type="num" val="0"/>
        <cfvo type="num" val="2.8"/>
        <color rgb="FFF5CDAC"/>
      </dataBar>
    </cfRule>
  </conditionalFormatting>
  <conditionalFormatting sqref="M168">
    <cfRule type="dataBar" priority="334">
      <dataBar>
        <cfvo type="num" val="-0.13222087749950787"/>
        <cfvo type="num" val="2.6677791225004919"/>
        <color rgb="FFE7F2FC"/>
      </dataBar>
    </cfRule>
  </conditionalFormatting>
  <conditionalFormatting sqref="M169">
    <cfRule type="dataBar" priority="336">
      <dataBar>
        <cfvo type="num" val="-0.27969332487604753"/>
        <cfvo type="num" val="2.5203066751239525"/>
        <color rgb="FFD6E9FB"/>
      </dataBar>
    </cfRule>
  </conditionalFormatting>
  <conditionalFormatting sqref="M17">
    <cfRule type="dataBar" priority="32">
      <dataBar>
        <cfvo type="num" val="-3.2605220908479522"/>
        <cfvo type="num" val="-0.46052209084795237"/>
        <color rgb="FF1D88EA"/>
      </dataBar>
    </cfRule>
  </conditionalFormatting>
  <conditionalFormatting sqref="M170">
    <cfRule type="dataBar" priority="338">
      <dataBar>
        <cfvo type="num" val="0"/>
        <cfvo type="num" val="2.8"/>
        <color rgb="FFFAE7D7"/>
      </dataBar>
    </cfRule>
  </conditionalFormatting>
  <conditionalFormatting sqref="M171">
    <cfRule type="dataBar" priority="340">
      <dataBar>
        <cfvo type="num" val="-3.3584258873115017E-2"/>
        <cfvo type="num" val="2.7664157411268846"/>
        <color rgb="FFF2F8FD"/>
      </dataBar>
    </cfRule>
  </conditionalFormatting>
  <conditionalFormatting sqref="M172">
    <cfRule type="dataBar" priority="342">
      <dataBar>
        <cfvo type="num" val="0"/>
        <cfvo type="num" val="2.8"/>
        <color rgb="FFF8DEC9"/>
      </dataBar>
    </cfRule>
  </conditionalFormatting>
  <conditionalFormatting sqref="M173">
    <cfRule type="dataBar" priority="344">
      <dataBar>
        <cfvo type="num" val="0"/>
        <cfvo type="num" val="2.8"/>
        <color rgb="FFF2BC90"/>
      </dataBar>
    </cfRule>
  </conditionalFormatting>
  <conditionalFormatting sqref="M174">
    <cfRule type="dataBar" priority="346">
      <dataBar>
        <cfvo type="num" val="0"/>
        <cfvo type="num" val="2.8"/>
        <color rgb="FFF1B98C"/>
      </dataBar>
    </cfRule>
  </conditionalFormatting>
  <conditionalFormatting sqref="M175">
    <cfRule type="dataBar" priority="348">
      <dataBar>
        <cfvo type="num" val="-6.1353799635575863E-2"/>
        <cfvo type="num" val="2.7386462003644239"/>
        <color rgb="FFEFF6FD"/>
      </dataBar>
    </cfRule>
  </conditionalFormatting>
  <conditionalFormatting sqref="M176">
    <cfRule type="dataBar" priority="350">
      <dataBar>
        <cfvo type="num" val="-0.1048784442318588"/>
        <cfvo type="num" val="2.6951215557681412"/>
        <color rgb="FFEAF3FD"/>
      </dataBar>
    </cfRule>
  </conditionalFormatting>
  <conditionalFormatting sqref="M177">
    <cfRule type="dataBar" priority="352">
      <dataBar>
        <cfvo type="num" val="0"/>
        <cfvo type="num" val="2.8"/>
        <color rgb="FFF4C9A5"/>
      </dataBar>
    </cfRule>
  </conditionalFormatting>
  <conditionalFormatting sqref="M178">
    <cfRule type="dataBar" priority="354">
      <dataBar>
        <cfvo type="num" val="0"/>
        <cfvo type="num" val="2.8"/>
        <color rgb="FFF2BD93"/>
      </dataBar>
    </cfRule>
  </conditionalFormatting>
  <conditionalFormatting sqref="M179">
    <cfRule type="dataBar" priority="356">
      <dataBar>
        <cfvo type="num" val="0"/>
        <cfvo type="num" val="2.8"/>
        <color rgb="FFF2BC90"/>
      </dataBar>
    </cfRule>
  </conditionalFormatting>
  <conditionalFormatting sqref="M18">
    <cfRule type="dataBar" priority="34">
      <dataBar>
        <cfvo type="num" val="-1.9288510413735713"/>
        <cfvo type="num" val="0.87114895862642849"/>
        <color rgb="FF1D88EA"/>
      </dataBar>
    </cfRule>
  </conditionalFormatting>
  <conditionalFormatting sqref="M180">
    <cfRule type="dataBar" priority="358">
      <dataBar>
        <cfvo type="num" val="-2.7133191816750442"/>
        <cfvo type="num" val="8.6680818324955666E-2"/>
        <color rgb="FF1D88EA"/>
      </dataBar>
    </cfRule>
  </conditionalFormatting>
  <conditionalFormatting sqref="M181">
    <cfRule type="dataBar" priority="360">
      <dataBar>
        <cfvo type="num" val="-1.8651794985563568"/>
        <cfvo type="num" val="0.93482050144364304"/>
        <color rgb="FF238BEA"/>
      </dataBar>
    </cfRule>
  </conditionalFormatting>
  <conditionalFormatting sqref="M182">
    <cfRule type="dataBar" priority="362">
      <dataBar>
        <cfvo type="num" val="-1.8651794985563568"/>
        <cfvo type="num" val="0.93482050144364304"/>
        <color rgb="FF238BEA"/>
      </dataBar>
    </cfRule>
  </conditionalFormatting>
  <conditionalFormatting sqref="M183">
    <cfRule type="dataBar" priority="364">
      <dataBar>
        <cfvo type="num" val="-1.8651794985563568"/>
        <cfvo type="num" val="0.93482050144364304"/>
        <color rgb="FF238BEA"/>
      </dataBar>
    </cfRule>
  </conditionalFormatting>
  <conditionalFormatting sqref="M184">
    <cfRule type="dataBar" priority="366">
      <dataBar>
        <cfvo type="num" val="-0.43977042987411874"/>
        <cfvo type="num" val="2.3602295701258811"/>
        <color rgb="FFC4E0F9"/>
      </dataBar>
    </cfRule>
  </conditionalFormatting>
  <conditionalFormatting sqref="M185">
    <cfRule type="dataBar" priority="368">
      <dataBar>
        <cfvo type="num" val="-3.4238845337923038"/>
        <cfvo type="num" val="-0.62388453379230402"/>
        <color rgb="FF1D88EA"/>
      </dataBar>
    </cfRule>
  </conditionalFormatting>
  <conditionalFormatting sqref="M186">
    <cfRule type="dataBar" priority="370">
      <dataBar>
        <cfvo type="num" val="-2.6528858808428075"/>
        <cfvo type="num" val="0.1471141191571923"/>
        <color rgb="FF1D88EA"/>
      </dataBar>
    </cfRule>
  </conditionalFormatting>
  <conditionalFormatting sqref="M187">
    <cfRule type="dataBar" priority="372">
      <dataBar>
        <cfvo type="num" val="-0.55944488813322557"/>
        <cfvo type="num" val="2.2405551118667741"/>
        <color rgb="FFB6D8F8"/>
      </dataBar>
    </cfRule>
  </conditionalFormatting>
  <conditionalFormatting sqref="M188">
    <cfRule type="dataBar" priority="374">
      <dataBar>
        <cfvo type="num" val="-1.1153632121666386"/>
        <cfvo type="num" val="1.6846367878333612"/>
        <color rgb="FF77B7F2"/>
      </dataBar>
    </cfRule>
  </conditionalFormatting>
  <conditionalFormatting sqref="M189">
    <cfRule type="dataBar" priority="376">
      <dataBar>
        <cfvo type="num" val="-3.6458502688221115"/>
        <cfvo type="num" val="-0.84585026882211167"/>
        <color rgb="FF1D88EA"/>
      </dataBar>
    </cfRule>
  </conditionalFormatting>
  <conditionalFormatting sqref="M19">
    <cfRule type="dataBar" priority="36">
      <dataBar>
        <cfvo type="num" val="-1.9288510413735713"/>
        <cfvo type="num" val="0.87114895862642849"/>
        <color rgb="FF1D88EA"/>
      </dataBar>
    </cfRule>
  </conditionalFormatting>
  <conditionalFormatting sqref="M190">
    <cfRule type="dataBar" priority="378">
      <dataBar>
        <cfvo type="num" val="-0.26279636957054986"/>
        <cfvo type="num" val="2.5372036304294499"/>
        <color rgb="FFD8EAFB"/>
      </dataBar>
    </cfRule>
  </conditionalFormatting>
  <conditionalFormatting sqref="M191">
    <cfRule type="dataBar" priority="380">
      <dataBar>
        <cfvo type="num" val="-0.34686117585549608"/>
        <cfvo type="num" val="2.4531388241445038"/>
        <color rgb="FFCEE5FA"/>
      </dataBar>
    </cfRule>
  </conditionalFormatting>
  <conditionalFormatting sqref="M192">
    <cfRule type="dataBar" priority="382">
      <dataBar>
        <cfvo type="num" val="-2.0179474589912001"/>
        <cfvo type="num" val="0.78205254100879973"/>
        <color rgb="FF1D88EA"/>
      </dataBar>
    </cfRule>
  </conditionalFormatting>
  <conditionalFormatting sqref="M193">
    <cfRule type="dataBar" priority="384">
      <dataBar>
        <cfvo type="num" val="-3.3257827160839804"/>
        <cfvo type="num" val="-0.52578271608398053"/>
        <color rgb="FF1D88EA"/>
      </dataBar>
    </cfRule>
  </conditionalFormatting>
  <conditionalFormatting sqref="M194">
    <cfRule type="dataBar" priority="386">
      <dataBar>
        <cfvo type="num" val="-1.1281912738251405"/>
        <cfvo type="num" val="1.6718087261748593"/>
        <color rgb="FF76B7F2"/>
      </dataBar>
    </cfRule>
  </conditionalFormatting>
  <conditionalFormatting sqref="M195">
    <cfRule type="dataBar" priority="388">
      <dataBar>
        <cfvo type="num" val="-1.5575402441329427"/>
        <cfvo type="num" val="1.2424597558670571"/>
        <color rgb="FF459DED"/>
      </dataBar>
    </cfRule>
  </conditionalFormatting>
  <conditionalFormatting sqref="M196">
    <cfRule type="dataBar" priority="390">
      <dataBar>
        <cfvo type="num" val="-2.2750057911564956"/>
        <cfvo type="num" val="0.52499420884350423"/>
        <color rgb="FF1D88EA"/>
      </dataBar>
    </cfRule>
  </conditionalFormatting>
  <conditionalFormatting sqref="M197">
    <cfRule type="dataBar" priority="392">
      <dataBar>
        <cfvo type="num" val="-3.0677936887802018"/>
        <cfvo type="num" val="-0.26779368878020193"/>
        <color rgb="FF1D88EA"/>
      </dataBar>
    </cfRule>
  </conditionalFormatting>
  <conditionalFormatting sqref="M198">
    <cfRule type="dataBar" priority="394">
      <dataBar>
        <cfvo type="num" val="-1.987673991172934"/>
        <cfvo type="num" val="0.81232600882706585"/>
        <color rgb="FF1D88EA"/>
      </dataBar>
    </cfRule>
  </conditionalFormatting>
  <conditionalFormatting sqref="M199">
    <cfRule type="dataBar" priority="396">
      <dataBar>
        <cfvo type="num" val="-1.7301591617982999"/>
        <cfvo type="num" val="1.0698408382017"/>
        <color rgb="FF3293EB"/>
      </dataBar>
    </cfRule>
  </conditionalFormatting>
  <conditionalFormatting sqref="M2">
    <cfRule type="dataBar" priority="2">
      <dataBar>
        <cfvo type="num" val="0"/>
        <cfvo type="num" val="2.8"/>
        <color rgb="FFFBEEE3"/>
      </dataBar>
    </cfRule>
  </conditionalFormatting>
  <conditionalFormatting sqref="M20">
    <cfRule type="dataBar" priority="38">
      <dataBar>
        <cfvo type="num" val="0"/>
        <cfvo type="num" val="2.8"/>
        <color rgb="FFFAE8DA"/>
      </dataBar>
    </cfRule>
  </conditionalFormatting>
  <conditionalFormatting sqref="M200">
    <cfRule type="dataBar" priority="398">
      <dataBar>
        <cfvo type="num" val="-1.0815359966831428"/>
        <cfvo type="num" val="1.718464003316857"/>
        <color rgb="FF7BB9F2"/>
      </dataBar>
    </cfRule>
  </conditionalFormatting>
  <conditionalFormatting sqref="M201">
    <cfRule type="dataBar" priority="400">
      <dataBar>
        <cfvo type="num" val="-0.79498051607011688"/>
        <cfvo type="num" val="2.0050194839298827"/>
        <color rgb="FF9CCAF5"/>
      </dataBar>
    </cfRule>
  </conditionalFormatting>
  <conditionalFormatting sqref="M202">
    <cfRule type="dataBar" priority="402">
      <dataBar>
        <cfvo type="num" val="-2.4366489765694501"/>
        <cfvo type="num" val="0.3633510234305497"/>
        <color rgb="FF1D88EA"/>
      </dataBar>
    </cfRule>
  </conditionalFormatting>
  <conditionalFormatting sqref="M203">
    <cfRule type="dataBar" priority="404">
      <dataBar>
        <cfvo type="num" val="-1.0399632218233088"/>
        <cfvo type="num" val="1.760036778176691"/>
        <color rgb="FF80BCF3"/>
      </dataBar>
    </cfRule>
  </conditionalFormatting>
  <conditionalFormatting sqref="M204">
    <cfRule type="dataBar" priority="406">
      <dataBar>
        <cfvo type="num" val="-1.9651817333753481"/>
        <cfvo type="num" val="0.83481826662465175"/>
        <color rgb="FF1D88EA"/>
      </dataBar>
    </cfRule>
  </conditionalFormatting>
  <conditionalFormatting sqref="M205">
    <cfRule type="dataBar" priority="408">
      <dataBar>
        <cfvo type="num" val="-1.608092225366228"/>
        <cfvo type="num" val="1.1919077746337718"/>
        <color rgb="FF409AED"/>
      </dataBar>
    </cfRule>
  </conditionalFormatting>
  <conditionalFormatting sqref="M206">
    <cfRule type="dataBar" priority="410">
      <dataBar>
        <cfvo type="num" val="-3.8222632916471029"/>
        <cfvo type="num" val="-1.0222632916471031"/>
        <color rgb="FF1D88EA"/>
      </dataBar>
    </cfRule>
  </conditionalFormatting>
  <conditionalFormatting sqref="M207">
    <cfRule type="dataBar" priority="412">
      <dataBar>
        <cfvo type="num" val="-1.4649642321131005"/>
        <cfvo type="num" val="1.3350357678868994"/>
        <color rgb="FF50A3EE"/>
      </dataBar>
    </cfRule>
  </conditionalFormatting>
  <conditionalFormatting sqref="M208">
    <cfRule type="dataBar" priority="414">
      <dataBar>
        <cfvo type="num" val="-1.9934251926365001"/>
        <cfvo type="num" val="0.80657480736349974"/>
        <color rgb="FF1D88EA"/>
      </dataBar>
    </cfRule>
  </conditionalFormatting>
  <conditionalFormatting sqref="M209">
    <cfRule type="dataBar" priority="416">
      <dataBar>
        <cfvo type="num" val="-1.9636780706645232"/>
        <cfvo type="num" val="0.83632192933547667"/>
        <color rgb="FF1D88EA"/>
      </dataBar>
    </cfRule>
  </conditionalFormatting>
  <conditionalFormatting sqref="M21">
    <cfRule type="dataBar" priority="40">
      <dataBar>
        <cfvo type="num" val="0"/>
        <cfvo type="num" val="2.8"/>
        <color rgb="FFFAE8DA"/>
      </dataBar>
    </cfRule>
  </conditionalFormatting>
  <conditionalFormatting sqref="M210">
    <cfRule type="dataBar" priority="418">
      <dataBar>
        <cfvo type="num" val="-1.4088649015236188"/>
        <cfvo type="num" val="1.3911350984763811"/>
        <color rgb="FF56A6EF"/>
      </dataBar>
    </cfRule>
  </conditionalFormatting>
  <conditionalFormatting sqref="M211">
    <cfRule type="dataBar" priority="420">
      <dataBar>
        <cfvo type="num" val="-1.9636780706645232"/>
        <cfvo type="num" val="0.83632192933547667"/>
        <color rgb="FF1D88EA"/>
      </dataBar>
    </cfRule>
  </conditionalFormatting>
  <conditionalFormatting sqref="M212">
    <cfRule type="dataBar" priority="422">
      <dataBar>
        <cfvo type="num" val="-3.0903491892519881"/>
        <cfvo type="num" val="-0.29034918925198827"/>
        <color rgb="FF1D88EA"/>
      </dataBar>
    </cfRule>
  </conditionalFormatting>
  <conditionalFormatting sqref="M213">
    <cfRule type="dataBar" priority="424">
      <dataBar>
        <cfvo type="num" val="-0.36012819641930871"/>
        <cfvo type="num" val="2.439871803580691"/>
        <color rgb="FFCDE4FA"/>
      </dataBar>
    </cfRule>
  </conditionalFormatting>
  <conditionalFormatting sqref="M214">
    <cfRule type="dataBar" priority="426">
      <dataBar>
        <cfvo type="num" val="0"/>
        <cfvo type="num" val="2.8"/>
        <color rgb="FFFBEFE4"/>
      </dataBar>
    </cfRule>
  </conditionalFormatting>
  <conditionalFormatting sqref="M215">
    <cfRule type="dataBar" priority="428">
      <dataBar>
        <cfvo type="num" val="-0.12871316977570355"/>
        <cfvo type="num" val="2.6712868302242962"/>
        <color rgb="FFE7F2FC"/>
      </dataBar>
    </cfRule>
  </conditionalFormatting>
  <conditionalFormatting sqref="M216">
    <cfRule type="dataBar" priority="430">
      <dataBar>
        <cfvo type="num" val="-0.12072144008685057"/>
        <cfvo type="num" val="2.6792785599131492"/>
        <color rgb="FFE8F3FC"/>
      </dataBar>
    </cfRule>
  </conditionalFormatting>
  <conditionalFormatting sqref="M217">
    <cfRule type="dataBar" priority="432">
      <dataBar>
        <cfvo type="num" val="0"/>
        <cfvo type="num" val="2.8"/>
        <color rgb="FFFAE6D5"/>
      </dataBar>
    </cfRule>
  </conditionalFormatting>
  <conditionalFormatting sqref="M218">
    <cfRule type="dataBar" priority="434">
      <dataBar>
        <cfvo type="num" val="-0.48265335117613045"/>
        <cfvo type="num" val="2.3173466488238694"/>
        <color rgb="FFBFDDF9"/>
      </dataBar>
    </cfRule>
  </conditionalFormatting>
  <conditionalFormatting sqref="M219">
    <cfRule type="dataBar" priority="436">
      <dataBar>
        <cfvo type="num" val="-0.52654717722678479"/>
        <cfvo type="num" val="2.2734528227732151"/>
        <color rgb="FFBADAF8"/>
      </dataBar>
    </cfRule>
  </conditionalFormatting>
  <conditionalFormatting sqref="M22">
    <cfRule type="dataBar" priority="42">
      <dataBar>
        <cfvo type="num" val="-1.983068179617185"/>
        <cfvo type="num" val="0.81693182038281487"/>
        <color rgb="FF1D88EA"/>
      </dataBar>
    </cfRule>
  </conditionalFormatting>
  <conditionalFormatting sqref="M220">
    <cfRule type="dataBar" priority="438">
      <dataBar>
        <cfvo type="num" val="-0.49240568255348227"/>
        <cfvo type="num" val="2.3075943174465174"/>
        <color rgb="FFBEDCF8"/>
      </dataBar>
    </cfRule>
  </conditionalFormatting>
  <conditionalFormatting sqref="M221">
    <cfRule type="dataBar" priority="440">
      <dataBar>
        <cfvo type="num" val="-1.1679126347923992"/>
        <cfvo type="num" val="1.6320873652076007"/>
        <color rgb="FF71B4F1"/>
      </dataBar>
    </cfRule>
  </conditionalFormatting>
  <conditionalFormatting sqref="M222">
    <cfRule type="dataBar" priority="442">
      <dataBar>
        <cfvo type="num" val="0"/>
        <cfvo type="num" val="2.8"/>
        <color rgb="FFF5CAA7"/>
      </dataBar>
    </cfRule>
  </conditionalFormatting>
  <conditionalFormatting sqref="M223">
    <cfRule type="dataBar" priority="444">
      <dataBar>
        <cfvo type="num" val="0"/>
        <cfvo type="num" val="2.8"/>
        <color rgb="FFF9E1CD"/>
      </dataBar>
    </cfRule>
  </conditionalFormatting>
  <conditionalFormatting sqref="M224">
    <cfRule type="dataBar" priority="446">
      <dataBar>
        <cfvo type="num" val="0"/>
        <cfvo type="num" val="2.8"/>
        <color rgb="FFF5CDAD"/>
      </dataBar>
    </cfRule>
  </conditionalFormatting>
  <conditionalFormatting sqref="M225">
    <cfRule type="dataBar" priority="448">
      <dataBar>
        <cfvo type="num" val="0"/>
        <cfvo type="num" val="2.8"/>
        <color rgb="FFF9E1CD"/>
      </dataBar>
    </cfRule>
  </conditionalFormatting>
  <conditionalFormatting sqref="M226">
    <cfRule type="dataBar" priority="450">
      <dataBar>
        <cfvo type="num" val="0"/>
        <cfvo type="num" val="2.8"/>
        <color rgb="FFF3C29A"/>
      </dataBar>
    </cfRule>
  </conditionalFormatting>
  <conditionalFormatting sqref="M227">
    <cfRule type="dataBar" priority="452">
      <dataBar>
        <cfvo type="num" val="0"/>
        <cfvo type="num" val="2.8"/>
        <color rgb="FFF8DAC2"/>
      </dataBar>
    </cfRule>
  </conditionalFormatting>
  <conditionalFormatting sqref="M228">
    <cfRule type="dataBar" priority="454">
      <dataBar>
        <cfvo type="num" val="0"/>
        <cfvo type="num" val="2.8"/>
        <color rgb="FFF5CDAD"/>
      </dataBar>
    </cfRule>
  </conditionalFormatting>
  <conditionalFormatting sqref="M229">
    <cfRule type="dataBar" priority="456">
      <dataBar>
        <cfvo type="num" val="0"/>
        <cfvo type="num" val="2.8"/>
        <color rgb="FFFDF5EE"/>
      </dataBar>
    </cfRule>
  </conditionalFormatting>
  <conditionalFormatting sqref="M23">
    <cfRule type="dataBar" priority="44">
      <dataBar>
        <cfvo type="num" val="-4.1266032586431622"/>
        <cfvo type="num" val="-1.3266032586431624"/>
        <color rgb="FF1D88EA"/>
      </dataBar>
    </cfRule>
  </conditionalFormatting>
  <conditionalFormatting sqref="M230">
    <cfRule type="dataBar" priority="458">
      <dataBar>
        <cfvo type="num" val="0"/>
        <cfvo type="num" val="2.8"/>
        <color rgb="FFF3C39B"/>
      </dataBar>
    </cfRule>
  </conditionalFormatting>
  <conditionalFormatting sqref="M231">
    <cfRule type="dataBar" priority="460">
      <dataBar>
        <cfvo type="num" val="0"/>
        <cfvo type="num" val="2.8"/>
        <color rgb="FFF5CAA7"/>
      </dataBar>
    </cfRule>
  </conditionalFormatting>
  <conditionalFormatting sqref="M232">
    <cfRule type="dataBar" priority="462">
      <dataBar>
        <cfvo type="num" val="0"/>
        <cfvo type="num" val="2.8"/>
        <color rgb="FFF2BF95"/>
      </dataBar>
    </cfRule>
  </conditionalFormatting>
  <conditionalFormatting sqref="M233">
    <cfRule type="dataBar" priority="464">
      <dataBar>
        <cfvo type="num" val="0"/>
        <cfvo type="num" val="2.8"/>
        <color rgb="FFF3C29A"/>
      </dataBar>
    </cfRule>
  </conditionalFormatting>
  <conditionalFormatting sqref="M234">
    <cfRule type="dataBar" priority="466">
      <dataBar>
        <cfvo type="num" val="0"/>
        <cfvo type="num" val="2.8"/>
        <color rgb="FFF5CAA7"/>
      </dataBar>
    </cfRule>
  </conditionalFormatting>
  <conditionalFormatting sqref="M235">
    <cfRule type="dataBar" priority="468">
      <dataBar>
        <cfvo type="num" val="0"/>
        <cfvo type="num" val="2.8"/>
        <color rgb="FFF3C29A"/>
      </dataBar>
    </cfRule>
  </conditionalFormatting>
  <conditionalFormatting sqref="M236">
    <cfRule type="dataBar" priority="470">
      <dataBar>
        <cfvo type="num" val="0"/>
        <cfvo type="num" val="2.8"/>
        <color rgb="FFF7D9C0"/>
      </dataBar>
    </cfRule>
  </conditionalFormatting>
  <conditionalFormatting sqref="M237">
    <cfRule type="dataBar" priority="472">
      <dataBar>
        <cfvo type="num" val="0"/>
        <cfvo type="num" val="2.8"/>
        <color rgb="FFFAE5D4"/>
      </dataBar>
    </cfRule>
  </conditionalFormatting>
  <conditionalFormatting sqref="M238">
    <cfRule type="dataBar" priority="474">
      <dataBar>
        <cfvo type="num" val="0"/>
        <cfvo type="num" val="2.8"/>
        <color rgb="FFF8DEC9"/>
      </dataBar>
    </cfRule>
  </conditionalFormatting>
  <conditionalFormatting sqref="M239">
    <cfRule type="dataBar" priority="476">
      <dataBar>
        <cfvo type="num" val="0"/>
        <cfvo type="num" val="2.8"/>
        <color rgb="FFF5CAA7"/>
      </dataBar>
    </cfRule>
  </conditionalFormatting>
  <conditionalFormatting sqref="M24">
    <cfRule type="dataBar" priority="46">
      <dataBar>
        <cfvo type="num" val="-1.7692413096324191"/>
        <cfvo type="num" val="1.0307586903675807"/>
        <color rgb="FF2E90EB"/>
      </dataBar>
    </cfRule>
  </conditionalFormatting>
  <conditionalFormatting sqref="M240">
    <cfRule type="dataBar" priority="478">
      <dataBar>
        <cfvo type="num" val="0"/>
        <cfvo type="num" val="2.8"/>
        <color rgb="FFFBEADC"/>
      </dataBar>
    </cfRule>
  </conditionalFormatting>
  <conditionalFormatting sqref="M241">
    <cfRule type="dataBar" priority="480">
      <dataBar>
        <cfvo type="num" val="0"/>
        <cfvo type="num" val="2.8"/>
        <color rgb="FFF9E4D2"/>
      </dataBar>
    </cfRule>
  </conditionalFormatting>
  <conditionalFormatting sqref="M242">
    <cfRule type="dataBar" priority="482">
      <dataBar>
        <cfvo type="num" val="0"/>
        <cfvo type="num" val="2.8"/>
        <color rgb="FFFDF6F1"/>
      </dataBar>
    </cfRule>
  </conditionalFormatting>
  <conditionalFormatting sqref="M243">
    <cfRule type="dataBar" priority="484">
      <dataBar>
        <cfvo type="num" val="0"/>
        <cfvo type="num" val="2.8"/>
        <color rgb="FFFCF1E9"/>
      </dataBar>
    </cfRule>
  </conditionalFormatting>
  <conditionalFormatting sqref="M244">
    <cfRule type="dataBar" priority="486">
      <dataBar>
        <cfvo type="num" val="0"/>
        <cfvo type="num" val="2.8"/>
        <color rgb="FFF7D9C0"/>
      </dataBar>
    </cfRule>
  </conditionalFormatting>
  <conditionalFormatting sqref="M245">
    <cfRule type="dataBar" priority="488">
      <dataBar>
        <cfvo type="num" val="0"/>
        <cfvo type="num" val="2.8"/>
        <color rgb="FFFAE5D4"/>
      </dataBar>
    </cfRule>
  </conditionalFormatting>
  <conditionalFormatting sqref="M246">
    <cfRule type="dataBar" priority="490">
      <dataBar>
        <cfvo type="num" val="0"/>
        <cfvo type="num" val="2.8"/>
        <color rgb="FFFAE5D4"/>
      </dataBar>
    </cfRule>
  </conditionalFormatting>
  <conditionalFormatting sqref="M247">
    <cfRule type="dataBar" priority="492">
      <dataBar>
        <cfvo type="num" val="0"/>
        <cfvo type="num" val="2.8"/>
        <color rgb="FFFAE5D4"/>
      </dataBar>
    </cfRule>
  </conditionalFormatting>
  <conditionalFormatting sqref="M248">
    <cfRule type="dataBar" priority="494">
      <dataBar>
        <cfvo type="num" val="0"/>
        <cfvo type="num" val="2.8"/>
        <color rgb="FFF3C39C"/>
      </dataBar>
    </cfRule>
  </conditionalFormatting>
  <conditionalFormatting sqref="M249">
    <cfRule type="dataBar" priority="496">
      <dataBar>
        <cfvo type="num" val="0"/>
        <cfvo type="num" val="2.8"/>
        <color rgb="FFFCEFE4"/>
      </dataBar>
    </cfRule>
  </conditionalFormatting>
  <conditionalFormatting sqref="M25">
    <cfRule type="dataBar" priority="48">
      <dataBar>
        <cfvo type="num" val="-1.983068179617185"/>
        <cfvo type="num" val="0.81693182038281487"/>
        <color rgb="FF1D88EA"/>
      </dataBar>
    </cfRule>
  </conditionalFormatting>
  <conditionalFormatting sqref="M250">
    <cfRule type="dataBar" priority="498">
      <dataBar>
        <cfvo type="num" val="0"/>
        <cfvo type="num" val="2.8"/>
        <color rgb="FFF3C199"/>
      </dataBar>
    </cfRule>
  </conditionalFormatting>
  <conditionalFormatting sqref="M251">
    <cfRule type="dataBar" priority="500">
      <dataBar>
        <cfvo type="num" val="-3.5264631576307996"/>
        <cfvo type="num" val="-0.72646315763079983"/>
        <color rgb="FF1D88EA"/>
      </dataBar>
    </cfRule>
  </conditionalFormatting>
  <conditionalFormatting sqref="M252">
    <cfRule type="dataBar" priority="502">
      <dataBar>
        <cfvo type="num" val="-1.8882054916499371"/>
        <cfvo type="num" val="0.9117945083500627"/>
        <color rgb="FF2089EA"/>
      </dataBar>
    </cfRule>
  </conditionalFormatting>
  <conditionalFormatting sqref="M253">
    <cfRule type="dataBar" priority="504">
      <dataBar>
        <cfvo type="num" val="-2.1738786703285551"/>
        <cfvo type="num" val="0.62612132967144474"/>
        <color rgb="FF1D88EA"/>
      </dataBar>
    </cfRule>
  </conditionalFormatting>
  <conditionalFormatting sqref="M254">
    <cfRule type="dataBar" priority="506">
      <dataBar>
        <cfvo type="num" val="-0.67854288012564723"/>
        <cfvo type="num" val="2.1214571198743526"/>
        <color rgb="FFA9D1F7"/>
      </dataBar>
    </cfRule>
  </conditionalFormatting>
  <conditionalFormatting sqref="M255">
    <cfRule type="dataBar" priority="508">
      <dataBar>
        <cfvo type="num" val="-0.88285792333904756"/>
        <cfvo type="num" val="1.9171420766609524"/>
        <color rgb="FF92C5F4"/>
      </dataBar>
    </cfRule>
  </conditionalFormatting>
  <conditionalFormatting sqref="M256">
    <cfRule type="dataBar" priority="510">
      <dataBar>
        <cfvo type="num" val="-0.77398555839506544"/>
        <cfvo type="num" val="2.0260144416049344"/>
        <color rgb="FF9ECCF6"/>
      </dataBar>
    </cfRule>
  </conditionalFormatting>
  <conditionalFormatting sqref="M257">
    <cfRule type="dataBar" priority="512">
      <dataBar>
        <cfvo type="num" val="-1.3593641903163176"/>
        <cfvo type="num" val="1.4406358096836822"/>
        <color rgb="FF5CA9EF"/>
      </dataBar>
    </cfRule>
  </conditionalFormatting>
  <conditionalFormatting sqref="M258">
    <cfRule type="dataBar" priority="514">
      <dataBar>
        <cfvo type="num" val="-3.5541770713695939"/>
        <cfvo type="num" val="-0.75417707136959411"/>
        <color rgb="FF1D88EA"/>
      </dataBar>
    </cfRule>
  </conditionalFormatting>
  <conditionalFormatting sqref="M259">
    <cfRule type="dataBar" priority="516">
      <dataBar>
        <cfvo type="num" val="-3.9850037476947495"/>
        <cfvo type="num" val="-1.1850037476947497"/>
        <color rgb="FF1D88EA"/>
      </dataBar>
    </cfRule>
  </conditionalFormatting>
  <conditionalFormatting sqref="M26">
    <cfRule type="dataBar" priority="50">
      <dataBar>
        <cfvo type="num" val="-3.5559397119274059"/>
        <cfvo type="num" val="-0.75593971192740606"/>
        <color rgb="FF1D88EA"/>
      </dataBar>
    </cfRule>
  </conditionalFormatting>
  <conditionalFormatting sqref="M260">
    <cfRule type="dataBar" priority="518">
      <dataBar>
        <cfvo type="num" val="-1.523622500611751"/>
        <cfvo type="num" val="1.2763774993882488"/>
        <color rgb="FF499FEE"/>
      </dataBar>
    </cfRule>
  </conditionalFormatting>
  <conditionalFormatting sqref="M261">
    <cfRule type="dataBar" priority="520">
      <dataBar>
        <cfvo type="num" val="-3.0542549599666176"/>
        <cfvo type="num" val="-0.25425495996661773"/>
        <color rgb="FF1D88EA"/>
      </dataBar>
    </cfRule>
  </conditionalFormatting>
  <conditionalFormatting sqref="M262">
    <cfRule type="dataBar" priority="522">
      <dataBar>
        <cfvo type="num" val="-2.448637489860185"/>
        <cfvo type="num" val="0.35136251013981479"/>
        <color rgb="FF1D88EA"/>
      </dataBar>
    </cfRule>
  </conditionalFormatting>
  <conditionalFormatting sqref="M263">
    <cfRule type="dataBar" priority="524">
      <dataBar>
        <cfvo type="num" val="-2.3749381101533822"/>
        <cfvo type="num" val="0.42506188984661764"/>
        <color rgb="FF1D88EA"/>
      </dataBar>
    </cfRule>
  </conditionalFormatting>
  <conditionalFormatting sqref="M264">
    <cfRule type="dataBar" priority="526">
      <dataBar>
        <cfvo type="num" val="-3.0677936887802018"/>
        <cfvo type="num" val="-0.26779368878020193"/>
        <color rgb="FF1D88EA"/>
      </dataBar>
    </cfRule>
  </conditionalFormatting>
  <conditionalFormatting sqref="M265">
    <cfRule type="dataBar" priority="528">
      <dataBar>
        <cfvo type="num" val="-3.0903491892519881"/>
        <cfvo type="num" val="-0.29034918925198827"/>
        <color rgb="FF1D88EA"/>
      </dataBar>
    </cfRule>
  </conditionalFormatting>
  <conditionalFormatting sqref="M27">
    <cfRule type="dataBar" priority="52">
      <dataBar>
        <cfvo type="num" val="-2.2180697761395485"/>
        <cfvo type="num" val="0.58193022386045135"/>
        <color rgb="FF1D88EA"/>
      </dataBar>
    </cfRule>
  </conditionalFormatting>
  <conditionalFormatting sqref="M28">
    <cfRule type="dataBar" priority="54">
      <dataBar>
        <cfvo type="num" val="0"/>
        <cfvo type="num" val="2.8"/>
        <color rgb="FFF6D2B5"/>
      </dataBar>
    </cfRule>
  </conditionalFormatting>
  <conditionalFormatting sqref="M29">
    <cfRule type="dataBar" priority="56">
      <dataBar>
        <cfvo type="num" val="0"/>
        <cfvo type="num" val="2.8"/>
        <color rgb="FFF9E2D0"/>
      </dataBar>
    </cfRule>
  </conditionalFormatting>
  <conditionalFormatting sqref="M3">
    <cfRule type="dataBar" priority="4">
      <dataBar>
        <cfvo type="num" val="-2.1288960395258099"/>
        <cfvo type="num" val="0.67110396047418996"/>
        <color rgb="FF1D88EA"/>
      </dataBar>
    </cfRule>
  </conditionalFormatting>
  <conditionalFormatting sqref="M30">
    <cfRule type="dataBar" priority="58">
      <dataBar>
        <cfvo type="num" val="0"/>
        <cfvo type="num" val="2.8"/>
        <color rgb="FFF5CEAE"/>
      </dataBar>
    </cfRule>
  </conditionalFormatting>
  <conditionalFormatting sqref="M31">
    <cfRule type="dataBar" priority="60">
      <dataBar>
        <cfvo type="num" val="0"/>
        <cfvo type="num" val="2.8"/>
        <color rgb="FFF5CEAF"/>
      </dataBar>
    </cfRule>
  </conditionalFormatting>
  <conditionalFormatting sqref="M32">
    <cfRule type="dataBar" priority="62">
      <dataBar>
        <cfvo type="num" val="0"/>
        <cfvo type="num" val="2.8"/>
        <color rgb="FFF6CFB0"/>
      </dataBar>
    </cfRule>
  </conditionalFormatting>
  <conditionalFormatting sqref="M33">
    <cfRule type="dataBar" priority="64">
      <dataBar>
        <cfvo type="num" val="-2.0796155307726791"/>
        <cfvo type="num" val="0.72038446922732069"/>
        <color rgb="FF1D88EA"/>
      </dataBar>
    </cfRule>
  </conditionalFormatting>
  <conditionalFormatting sqref="M34">
    <cfRule type="dataBar" priority="66">
      <dataBar>
        <cfvo type="num" val="-1.2029709020320536"/>
        <cfvo type="num" val="1.5970290979679462"/>
        <color rgb="FF6EB2F1"/>
      </dataBar>
    </cfRule>
  </conditionalFormatting>
  <conditionalFormatting sqref="M35">
    <cfRule type="dataBar" priority="68">
      <dataBar>
        <cfvo type="num" val="-0.88281873685341794"/>
        <cfvo type="num" val="1.9171812631465819"/>
        <color rgb="FF92C5F4"/>
      </dataBar>
    </cfRule>
  </conditionalFormatting>
  <conditionalFormatting sqref="M36">
    <cfRule type="dataBar" priority="70">
      <dataBar>
        <cfvo type="num" val="-2.0591887588057909"/>
        <cfvo type="num" val="0.74081124119420894"/>
        <color rgb="FF1D88EA"/>
      </dataBar>
    </cfRule>
  </conditionalFormatting>
  <conditionalFormatting sqref="M37">
    <cfRule type="dataBar" priority="72">
      <dataBar>
        <cfvo type="num" val="-3.2605220908479522"/>
        <cfvo type="num" val="-0.46052209084795237"/>
        <color rgb="FF1D88EA"/>
      </dataBar>
    </cfRule>
  </conditionalFormatting>
  <conditionalFormatting sqref="M38">
    <cfRule type="dataBar" priority="74">
      <dataBar>
        <cfvo type="num" val="-0.99910991369107105"/>
        <cfvo type="num" val="1.8008900863089288"/>
        <color rgb="FF85BEF3"/>
      </dataBar>
    </cfRule>
  </conditionalFormatting>
  <conditionalFormatting sqref="M39">
    <cfRule type="dataBar" priority="76">
      <dataBar>
        <cfvo type="num" val="-2.0796155307726791"/>
        <cfvo type="num" val="0.72038446922732069"/>
        <color rgb="FF1D88EA"/>
      </dataBar>
    </cfRule>
  </conditionalFormatting>
  <conditionalFormatting sqref="M4">
    <cfRule type="dataBar" priority="6">
      <dataBar>
        <cfvo type="num" val="-1.2618384757367773"/>
        <cfvo type="num" val="1.5381615242632225"/>
        <color rgb="FF67AFF0"/>
      </dataBar>
    </cfRule>
  </conditionalFormatting>
  <conditionalFormatting sqref="M40">
    <cfRule type="dataBar" priority="78">
      <dataBar>
        <cfvo type="num" val="-2.1265564868517619"/>
        <cfvo type="num" val="0.67344351314823792"/>
        <color rgb="FF1D88EA"/>
      </dataBar>
    </cfRule>
  </conditionalFormatting>
  <conditionalFormatting sqref="M41">
    <cfRule type="dataBar" priority="80">
      <dataBar>
        <cfvo type="num" val="-3.2605220908479522"/>
        <cfvo type="num" val="-0.46052209084795237"/>
        <color rgb="FF1D88EA"/>
      </dataBar>
    </cfRule>
  </conditionalFormatting>
  <conditionalFormatting sqref="M42">
    <cfRule type="dataBar" priority="82">
      <dataBar>
        <cfvo type="num" val="-1.7730673341046788"/>
        <cfvo type="num" val="1.0269326658953211"/>
        <color rgb="FF2D90EB"/>
      </dataBar>
    </cfRule>
  </conditionalFormatting>
  <conditionalFormatting sqref="M43">
    <cfRule type="dataBar" priority="84">
      <dataBar>
        <cfvo type="num" val="0"/>
        <cfvo type="num" val="2.8"/>
        <color rgb="FFEC9E5F"/>
      </dataBar>
    </cfRule>
  </conditionalFormatting>
  <conditionalFormatting sqref="M44">
    <cfRule type="dataBar" priority="86">
      <dataBar>
        <cfvo type="num" val="0"/>
        <cfvo type="num" val="2.8"/>
        <color rgb="FFEEA66C"/>
      </dataBar>
    </cfRule>
  </conditionalFormatting>
  <conditionalFormatting sqref="M45">
    <cfRule type="dataBar" priority="88">
      <dataBar>
        <cfvo type="num" val="0"/>
        <cfvo type="num" val="2.8"/>
        <color rgb="FFF2BD92"/>
      </dataBar>
    </cfRule>
  </conditionalFormatting>
  <conditionalFormatting sqref="M46">
    <cfRule type="dataBar" priority="90">
      <dataBar>
        <cfvo type="num" val="0"/>
        <cfvo type="num" val="2.8"/>
        <color rgb="FFF1B98B"/>
      </dataBar>
    </cfRule>
  </conditionalFormatting>
  <conditionalFormatting sqref="M47">
    <cfRule type="dataBar" priority="92">
      <dataBar>
        <cfvo type="num" val="0"/>
        <cfvo type="num" val="2.8"/>
        <color rgb="FFF0B482"/>
      </dataBar>
    </cfRule>
  </conditionalFormatting>
  <conditionalFormatting sqref="M48">
    <cfRule type="dataBar" priority="94">
      <dataBar>
        <cfvo type="num" val="0"/>
        <cfvo type="num" val="2.8"/>
        <color rgb="FFEEA66C"/>
      </dataBar>
    </cfRule>
  </conditionalFormatting>
  <conditionalFormatting sqref="M49">
    <cfRule type="dataBar" priority="96">
      <dataBar>
        <cfvo type="num" val="0"/>
        <cfvo type="num" val="2.8"/>
        <color rgb="FFEEA66C"/>
      </dataBar>
    </cfRule>
  </conditionalFormatting>
  <conditionalFormatting sqref="M5">
    <cfRule type="dataBar" priority="8">
      <dataBar>
        <cfvo type="num" val="-2.2066630512071557"/>
        <cfvo type="num" val="0.59333694879284415"/>
        <color rgb="FF1D88EA"/>
      </dataBar>
    </cfRule>
  </conditionalFormatting>
  <conditionalFormatting sqref="M50">
    <cfRule type="dataBar" priority="98">
      <dataBar>
        <cfvo type="num" val="0"/>
        <cfvo type="num" val="2.8"/>
        <color rgb="FFEB9854"/>
      </dataBar>
    </cfRule>
  </conditionalFormatting>
  <conditionalFormatting sqref="M51">
    <cfRule type="dataBar" priority="100">
      <dataBar>
        <cfvo type="num" val="0"/>
        <cfvo type="num" val="2.8"/>
        <color rgb="FFEB9855"/>
      </dataBar>
    </cfRule>
  </conditionalFormatting>
  <conditionalFormatting sqref="M52">
    <cfRule type="dataBar" priority="102">
      <dataBar>
        <cfvo type="num" val="-1.9513340429203043"/>
        <cfvo type="num" val="0.8486659570796955"/>
        <color rgb="FF1D88EA"/>
      </dataBar>
    </cfRule>
  </conditionalFormatting>
  <conditionalFormatting sqref="M53">
    <cfRule type="dataBar" priority="104">
      <dataBar>
        <cfvo type="num" val="-0.42637819024165746"/>
        <cfvo type="num" val="2.3736218097583421"/>
        <color rgb="FFC5E0F9"/>
      </dataBar>
    </cfRule>
  </conditionalFormatting>
  <conditionalFormatting sqref="M54">
    <cfRule type="dataBar" priority="106">
      <dataBar>
        <cfvo type="num" val="-2.3716891493560208"/>
        <cfvo type="num" val="0.428310850643979"/>
        <color rgb="FF1D88EA"/>
      </dataBar>
    </cfRule>
  </conditionalFormatting>
  <conditionalFormatting sqref="M55">
    <cfRule type="dataBar" priority="108">
      <dataBar>
        <cfvo type="num" val="-2.3716891493560208"/>
        <cfvo type="num" val="0.428310850643979"/>
        <color rgb="FF1D88EA"/>
      </dataBar>
    </cfRule>
  </conditionalFormatting>
  <conditionalFormatting sqref="M56">
    <cfRule type="dataBar" priority="110">
      <dataBar>
        <cfvo type="num" val="-2.3716891493560208"/>
        <cfvo type="num" val="0.428310850643979"/>
        <color rgb="FF1D88EA"/>
      </dataBar>
    </cfRule>
  </conditionalFormatting>
  <conditionalFormatting sqref="M57">
    <cfRule type="dataBar" priority="112">
      <dataBar>
        <cfvo type="num" val="-2.3716891493560208"/>
        <cfvo type="num" val="0.428310850643979"/>
        <color rgb="FF1D88EA"/>
      </dataBar>
    </cfRule>
  </conditionalFormatting>
  <conditionalFormatting sqref="M58">
    <cfRule type="dataBar" priority="114">
      <dataBar>
        <cfvo type="num" val="-0.10899557034463031"/>
        <cfvo type="num" val="2.6910044296553695"/>
        <color rgb="FFE9F3FD"/>
      </dataBar>
    </cfRule>
  </conditionalFormatting>
  <conditionalFormatting sqref="M59">
    <cfRule type="dataBar" priority="116">
      <dataBar>
        <cfvo type="num" val="0"/>
        <cfvo type="num" val="2.8"/>
        <color rgb="FFF9E2CF"/>
      </dataBar>
    </cfRule>
  </conditionalFormatting>
  <conditionalFormatting sqref="M6">
    <cfRule type="dataBar" priority="10">
      <dataBar>
        <cfvo type="num" val="-1.6758888290749996"/>
        <cfvo type="num" val="1.1241111709250002"/>
        <color rgb="FF3896EC"/>
      </dataBar>
    </cfRule>
  </conditionalFormatting>
  <conditionalFormatting sqref="M60">
    <cfRule type="dataBar" priority="118">
      <dataBar>
        <cfvo type="num" val="0"/>
        <cfvo type="num" val="2.8"/>
        <color rgb="FFF7D6BC"/>
      </dataBar>
    </cfRule>
  </conditionalFormatting>
  <conditionalFormatting sqref="M61">
    <cfRule type="dataBar" priority="120">
      <dataBar>
        <cfvo type="num" val="-1.2841595239132426"/>
        <cfvo type="num" val="1.5158404760867572"/>
        <color rgb="FF64ADF0"/>
      </dataBar>
    </cfRule>
  </conditionalFormatting>
  <conditionalFormatting sqref="M62">
    <cfRule type="dataBar" priority="122">
      <dataBar>
        <cfvo type="num" val="-2.0235865439617537"/>
        <cfvo type="num" val="0.77641345603824607"/>
        <color rgb="FF1D88EA"/>
      </dataBar>
    </cfRule>
  </conditionalFormatting>
  <conditionalFormatting sqref="M63">
    <cfRule type="dataBar" priority="124">
      <dataBar>
        <cfvo type="num" val="-2.5381553833239319"/>
        <cfvo type="num" val="0.26184461667606795"/>
        <color rgb="FF1D88EA"/>
      </dataBar>
    </cfRule>
  </conditionalFormatting>
  <conditionalFormatting sqref="M64">
    <cfRule type="dataBar" priority="126">
      <dataBar>
        <cfvo type="num" val="-0.65062923664031469"/>
        <cfvo type="num" val="2.149370763359685"/>
        <color rgb="FFACD3F7"/>
      </dataBar>
    </cfRule>
  </conditionalFormatting>
  <conditionalFormatting sqref="M65">
    <cfRule type="dataBar" priority="128">
      <dataBar>
        <cfvo type="num" val="-0.65062923664031469"/>
        <cfvo type="num" val="2.149370763359685"/>
        <color rgb="FFACD3F7"/>
      </dataBar>
    </cfRule>
  </conditionalFormatting>
  <conditionalFormatting sqref="M66">
    <cfRule type="dataBar" priority="130">
      <dataBar>
        <cfvo type="num" val="-2.2861930456864274"/>
        <cfvo type="num" val="0.51380695431357237"/>
        <color rgb="FF1D88EA"/>
      </dataBar>
    </cfRule>
  </conditionalFormatting>
  <conditionalFormatting sqref="M67">
    <cfRule type="dataBar" priority="132">
      <dataBar>
        <cfvo type="num" val="-1.4788450845425125"/>
        <cfvo type="num" val="1.3211549154574873"/>
        <color rgb="FF4EA2EE"/>
      </dataBar>
    </cfRule>
  </conditionalFormatting>
  <conditionalFormatting sqref="M68">
    <cfRule type="dataBar" priority="134">
      <dataBar>
        <cfvo type="num" val="-1.9513340429203043"/>
        <cfvo type="num" val="0.8486659570796955"/>
        <color rgb="FF1D88EA"/>
      </dataBar>
    </cfRule>
  </conditionalFormatting>
  <conditionalFormatting sqref="M69">
    <cfRule type="dataBar" priority="136">
      <dataBar>
        <cfvo type="num" val="-1.4373670695065908"/>
        <cfvo type="num" val="1.3626329304934091"/>
        <color rgb="FF53A4EF"/>
      </dataBar>
    </cfRule>
  </conditionalFormatting>
  <conditionalFormatting sqref="M7">
    <cfRule type="dataBar" priority="12">
      <dataBar>
        <cfvo type="num" val="0"/>
        <cfvo type="num" val="2.8"/>
        <color rgb="FFF8DEC9"/>
      </dataBar>
    </cfRule>
  </conditionalFormatting>
  <conditionalFormatting sqref="M70">
    <cfRule type="dataBar" priority="138">
      <dataBar>
        <cfvo type="num" val="-2.7934304207165974"/>
        <cfvo type="num" val="6.5695792834024047E-3"/>
        <color rgb="FF1D88EA"/>
      </dataBar>
    </cfRule>
  </conditionalFormatting>
  <conditionalFormatting sqref="M71">
    <cfRule type="dataBar" priority="140">
      <dataBar>
        <cfvo type="num" val="-2.7934304207165974"/>
        <cfvo type="num" val="6.5695792834024047E-3"/>
        <color rgb="FF1D88EA"/>
      </dataBar>
    </cfRule>
  </conditionalFormatting>
  <conditionalFormatting sqref="M72">
    <cfRule type="dataBar" priority="142">
      <dataBar>
        <cfvo type="num" val="-2.3463208619147649"/>
        <cfvo type="num" val="0.45367913808523497"/>
        <color rgb="FF1D88EA"/>
      </dataBar>
    </cfRule>
  </conditionalFormatting>
  <conditionalFormatting sqref="M73">
    <cfRule type="dataBar" priority="144">
      <dataBar>
        <cfvo type="num" val="0"/>
        <cfvo type="num" val="2.8"/>
        <color rgb="FFFBEBDE"/>
      </dataBar>
    </cfRule>
  </conditionalFormatting>
  <conditionalFormatting sqref="M74">
    <cfRule type="dataBar" priority="146">
      <dataBar>
        <cfvo type="num" val="-0.43489518152919765"/>
        <cfvo type="num" val="2.3651048184708023"/>
        <color rgb="FFC4E0F9"/>
      </dataBar>
    </cfRule>
  </conditionalFormatting>
  <conditionalFormatting sqref="M75">
    <cfRule type="dataBar" priority="148">
      <dataBar>
        <cfvo type="num" val="-0.33102255917957868"/>
        <cfvo type="num" val="2.4689774408204213"/>
        <color rgb="FFD0E6FA"/>
      </dataBar>
    </cfRule>
  </conditionalFormatting>
  <conditionalFormatting sqref="M76">
    <cfRule type="dataBar" priority="150">
      <dataBar>
        <cfvo type="num" val="0"/>
        <cfvo type="num" val="2.8"/>
        <color rgb="FFF5CDAD"/>
      </dataBar>
    </cfRule>
  </conditionalFormatting>
  <conditionalFormatting sqref="M77">
    <cfRule type="dataBar" priority="152">
      <dataBar>
        <cfvo type="num" val="0"/>
        <cfvo type="num" val="2.8"/>
        <color rgb="FFF6D2B5"/>
      </dataBar>
    </cfRule>
  </conditionalFormatting>
  <conditionalFormatting sqref="M78">
    <cfRule type="dataBar" priority="154">
      <dataBar>
        <cfvo type="num" val="0"/>
        <cfvo type="num" val="2.8"/>
        <color rgb="FFF6D2B5"/>
      </dataBar>
    </cfRule>
  </conditionalFormatting>
  <conditionalFormatting sqref="M79">
    <cfRule type="dataBar" priority="156">
      <dataBar>
        <cfvo type="num" val="0"/>
        <cfvo type="num" val="2.8"/>
        <color rgb="FFEEA971"/>
      </dataBar>
    </cfRule>
  </conditionalFormatting>
  <conditionalFormatting sqref="M8">
    <cfRule type="dataBar" priority="14">
      <dataBar>
        <cfvo type="num" val="0"/>
        <cfvo type="num" val="2.8"/>
        <color rgb="FFF1B88A"/>
      </dataBar>
    </cfRule>
  </conditionalFormatting>
  <conditionalFormatting sqref="M80">
    <cfRule type="dataBar" priority="158">
      <dataBar>
        <cfvo type="num" val="0"/>
        <cfvo type="num" val="2.8"/>
        <color rgb="FFF5CDAD"/>
      </dataBar>
    </cfRule>
  </conditionalFormatting>
  <conditionalFormatting sqref="M81">
    <cfRule type="dataBar" priority="160">
      <dataBar>
        <cfvo type="num" val="-1.5305448150251881"/>
        <cfvo type="num" val="1.2694551849748117"/>
        <color rgb="FF499FEE"/>
      </dataBar>
    </cfRule>
  </conditionalFormatting>
  <conditionalFormatting sqref="M82">
    <cfRule type="dataBar" priority="162">
      <dataBar>
        <cfvo type="num" val="-1.4419313584097799"/>
        <cfvo type="num" val="1.3580686415902199"/>
        <color rgb="FF53A4EF"/>
      </dataBar>
    </cfRule>
  </conditionalFormatting>
  <conditionalFormatting sqref="M83">
    <cfRule type="dataBar" priority="164">
      <dataBar>
        <cfvo type="num" val="-1.994666891762487"/>
        <cfvo type="num" val="0.80533310823751281"/>
        <color rgb="FF1D88EA"/>
      </dataBar>
    </cfRule>
  </conditionalFormatting>
  <conditionalFormatting sqref="M84">
    <cfRule type="dataBar" priority="166">
      <dataBar>
        <cfvo type="num" val="-2.5362538638685557"/>
        <cfvo type="num" val="0.26374613613144415"/>
        <color rgb="FF1D88EA"/>
      </dataBar>
    </cfRule>
  </conditionalFormatting>
  <conditionalFormatting sqref="M85">
    <cfRule type="dataBar" priority="168">
      <dataBar>
        <cfvo type="num" val="-4.1266032586431622"/>
        <cfvo type="num" val="-1.3266032586431624"/>
        <color rgb="FF1D88EA"/>
      </dataBar>
    </cfRule>
  </conditionalFormatting>
  <conditionalFormatting sqref="M86">
    <cfRule type="dataBar" priority="170">
      <dataBar>
        <cfvo type="num" val="-9.0228118307031452E-2"/>
        <cfvo type="num" val="2.7097718816929683"/>
        <color rgb="FFEBF4FD"/>
      </dataBar>
    </cfRule>
  </conditionalFormatting>
  <conditionalFormatting sqref="M87">
    <cfRule type="dataBar" priority="172">
      <dataBar>
        <cfvo type="num" val="0"/>
        <cfvo type="num" val="2.8"/>
        <color rgb="FFFBECE1"/>
      </dataBar>
    </cfRule>
  </conditionalFormatting>
  <conditionalFormatting sqref="M88">
    <cfRule type="dataBar" priority="174">
      <dataBar>
        <cfvo type="num" val="-1.2878305795955247"/>
        <cfvo type="num" val="1.5121694204044751"/>
        <color rgb="FF64ADF0"/>
      </dataBar>
    </cfRule>
  </conditionalFormatting>
  <conditionalFormatting sqref="M89">
    <cfRule type="dataBar" priority="176">
      <dataBar>
        <cfvo type="num" val="-1.1613108723543759"/>
        <cfvo type="num" val="1.6386891276456239"/>
        <color rgb="FF72B5F1"/>
      </dataBar>
    </cfRule>
  </conditionalFormatting>
  <conditionalFormatting sqref="M9">
    <cfRule type="dataBar" priority="16">
      <dataBar>
        <cfvo type="num" val="-2.1468436675228069"/>
        <cfvo type="num" val="0.65315633247719296"/>
        <color rgb="FF1D88EA"/>
      </dataBar>
    </cfRule>
  </conditionalFormatting>
  <conditionalFormatting sqref="M90">
    <cfRule type="dataBar" priority="178">
      <dataBar>
        <cfvo type="num" val="-1.4448230097521639"/>
        <cfvo type="num" val="1.3551769902478359"/>
        <color rgb="FF52A4EE"/>
      </dataBar>
    </cfRule>
  </conditionalFormatting>
  <conditionalFormatting sqref="M91">
    <cfRule type="dataBar" priority="180">
      <dataBar>
        <cfvo type="num" val="-1.4448230097521639"/>
        <cfvo type="num" val="1.3551769902478359"/>
        <color rgb="FF52A4EE"/>
      </dataBar>
    </cfRule>
  </conditionalFormatting>
  <conditionalFormatting sqref="M92">
    <cfRule type="dataBar" priority="182">
      <dataBar>
        <cfvo type="num" val="-2.1890813493069405"/>
        <cfvo type="num" val="0.61091865069305928"/>
        <color rgb="FF1D88EA"/>
      </dataBar>
    </cfRule>
  </conditionalFormatting>
  <conditionalFormatting sqref="M93">
    <cfRule type="dataBar" priority="184">
      <dataBar>
        <cfvo type="num" val="-3.6729492505386547"/>
        <cfvo type="num" val="-0.87294925053865491"/>
        <color rgb="FF1D88EA"/>
      </dataBar>
    </cfRule>
  </conditionalFormatting>
  <conditionalFormatting sqref="M94">
    <cfRule type="dataBar" priority="186">
      <dataBar>
        <cfvo type="num" val="-0.43844514405792107"/>
        <cfvo type="num" val="2.3615548559420789"/>
        <color rgb="FFC4E0F9"/>
      </dataBar>
    </cfRule>
  </conditionalFormatting>
  <conditionalFormatting sqref="M95">
    <cfRule type="dataBar" priority="188">
      <dataBar>
        <cfvo type="num" val="-2.4511732905075876"/>
        <cfvo type="num" val="0.34882670949241223"/>
        <color rgb="FF1D88EA"/>
      </dataBar>
    </cfRule>
  </conditionalFormatting>
  <conditionalFormatting sqref="M96">
    <cfRule type="dataBar" priority="190">
      <dataBar>
        <cfvo type="num" val="-2.6761790259600819"/>
        <cfvo type="num" val="0.12382097403991787"/>
        <color rgb="FF1D88EA"/>
      </dataBar>
    </cfRule>
  </conditionalFormatting>
  <conditionalFormatting sqref="M97">
    <cfRule type="dataBar" priority="192">
      <dataBar>
        <cfvo type="num" val="-3.0600220756319065"/>
        <cfvo type="num" val="-0.26002207563190671"/>
        <color rgb="FF1D88EA"/>
      </dataBar>
    </cfRule>
  </conditionalFormatting>
  <conditionalFormatting sqref="M98">
    <cfRule type="dataBar" priority="194">
      <dataBar>
        <cfvo type="num" val="-2.5308188649656396"/>
        <cfvo type="num" val="0.26918113503436025"/>
        <color rgb="FF1D88EA"/>
      </dataBar>
    </cfRule>
  </conditionalFormatting>
  <conditionalFormatting sqref="M99">
    <cfRule type="dataBar" priority="196">
      <dataBar>
        <cfvo type="num" val="-1.5230834022965991"/>
        <cfvo type="num" val="1.2769165977034007"/>
        <color rgb="FF499FEE"/>
      </dataBar>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5"/>
  <sheetViews>
    <sheetView workbookViewId="0"/>
  </sheetViews>
  <sheetFormatPr defaultRowHeight="15" x14ac:dyDescent="0.25"/>
  <cols>
    <col min="1" max="1" width="14.7109375" customWidth="1"/>
    <col min="2" max="2" width="35.7109375" customWidth="1"/>
    <col min="11" max="11" width="20.7109375" customWidth="1"/>
  </cols>
  <sheetData>
    <row r="1" spans="1:15" ht="60" x14ac:dyDescent="0.25">
      <c r="A1" s="1" t="s">
        <v>0</v>
      </c>
      <c r="B1" s="1" t="s">
        <v>1</v>
      </c>
      <c r="C1" s="1" t="s">
        <v>2</v>
      </c>
      <c r="D1" s="1" t="s">
        <v>4372</v>
      </c>
      <c r="E1" s="1" t="s">
        <v>4373</v>
      </c>
      <c r="F1" s="1" t="s">
        <v>5</v>
      </c>
      <c r="G1" s="1" t="s">
        <v>6</v>
      </c>
      <c r="H1" s="1" t="s">
        <v>7</v>
      </c>
      <c r="I1" s="1" t="s">
        <v>8</v>
      </c>
      <c r="J1" s="1" t="s">
        <v>9</v>
      </c>
      <c r="K1" s="1" t="s">
        <v>10</v>
      </c>
      <c r="L1" s="1" t="s">
        <v>11</v>
      </c>
      <c r="M1" s="1" t="s">
        <v>12</v>
      </c>
      <c r="N1" s="1" t="s">
        <v>13</v>
      </c>
      <c r="O1" s="1" t="s">
        <v>14</v>
      </c>
    </row>
    <row r="2" spans="1:15" x14ac:dyDescent="0.25">
      <c r="A2" s="2" t="s">
        <v>4374</v>
      </c>
      <c r="B2" t="s">
        <v>4375</v>
      </c>
      <c r="C2">
        <v>208</v>
      </c>
      <c r="D2">
        <v>7</v>
      </c>
      <c r="E2">
        <v>0.82</v>
      </c>
      <c r="F2">
        <v>98</v>
      </c>
      <c r="G2">
        <v>1.4E-5</v>
      </c>
      <c r="H2">
        <v>2.6509999999999999E-2</v>
      </c>
      <c r="I2">
        <v>0.14000000000000001</v>
      </c>
      <c r="J2">
        <v>1</v>
      </c>
      <c r="K2" t="s">
        <v>4376</v>
      </c>
      <c r="L2">
        <v>0.74241394945434724</v>
      </c>
      <c r="M2">
        <v>-1.4576377196068271</v>
      </c>
      <c r="N2" t="s">
        <v>4377</v>
      </c>
      <c r="O2" t="s">
        <v>4378</v>
      </c>
    </row>
    <row r="3" spans="1:15" x14ac:dyDescent="0.25">
      <c r="A3" s="2" t="s">
        <v>4379</v>
      </c>
      <c r="B3" t="s">
        <v>4380</v>
      </c>
      <c r="C3">
        <v>200</v>
      </c>
      <c r="D3">
        <v>6</v>
      </c>
      <c r="E3">
        <v>0.79</v>
      </c>
      <c r="F3">
        <v>15</v>
      </c>
      <c r="G3">
        <v>1.2E-4</v>
      </c>
      <c r="H3">
        <v>5.4900000000000001E-3</v>
      </c>
      <c r="I3">
        <v>0.35714285714285698</v>
      </c>
      <c r="J3">
        <v>1</v>
      </c>
      <c r="K3" t="s">
        <v>4381</v>
      </c>
      <c r="L3">
        <v>0.74241394945434724</v>
      </c>
      <c r="M3">
        <v>-1.4529922770501971</v>
      </c>
      <c r="N3" t="s">
        <v>4377</v>
      </c>
      <c r="O3" t="s">
        <v>4382</v>
      </c>
    </row>
    <row r="4" spans="1:15" x14ac:dyDescent="0.25">
      <c r="A4" s="2" t="s">
        <v>4072</v>
      </c>
      <c r="B4" t="s">
        <v>4073</v>
      </c>
      <c r="C4">
        <v>137</v>
      </c>
      <c r="D4">
        <v>5</v>
      </c>
      <c r="E4">
        <v>0.54</v>
      </c>
      <c r="F4">
        <v>93</v>
      </c>
      <c r="G4">
        <v>1.8000000000000001E-4</v>
      </c>
      <c r="H4">
        <v>2.5219999999999999E-2</v>
      </c>
      <c r="I4">
        <v>0.35714285714285698</v>
      </c>
      <c r="J4">
        <v>1</v>
      </c>
      <c r="K4" t="s">
        <v>4074</v>
      </c>
      <c r="L4">
        <v>0.88383456958305096</v>
      </c>
      <c r="M4">
        <v>-1.5240560193126449</v>
      </c>
      <c r="N4" t="s">
        <v>4075</v>
      </c>
      <c r="O4" t="s">
        <v>4076</v>
      </c>
    </row>
    <row r="5" spans="1:15" x14ac:dyDescent="0.25">
      <c r="A5" s="2" t="s">
        <v>4190</v>
      </c>
      <c r="B5" t="s">
        <v>4191</v>
      </c>
      <c r="C5">
        <v>142</v>
      </c>
      <c r="D5">
        <v>5</v>
      </c>
      <c r="E5">
        <v>0.56000000000000005</v>
      </c>
      <c r="F5">
        <v>111</v>
      </c>
      <c r="G5">
        <v>2.2000000000000001E-4</v>
      </c>
      <c r="H5">
        <v>2.877E-2</v>
      </c>
      <c r="I5">
        <v>0.35714285714285698</v>
      </c>
      <c r="J5">
        <v>1</v>
      </c>
      <c r="K5" t="s">
        <v>4192</v>
      </c>
      <c r="L5">
        <v>0.88383456958305096</v>
      </c>
      <c r="M5">
        <v>-1.5338968443901011</v>
      </c>
      <c r="N5" t="s">
        <v>4193</v>
      </c>
      <c r="O5" t="s">
        <v>4194</v>
      </c>
    </row>
    <row r="6" spans="1:15" x14ac:dyDescent="0.25">
      <c r="A6" s="2" t="s">
        <v>4383</v>
      </c>
      <c r="B6" t="s">
        <v>4384</v>
      </c>
      <c r="C6">
        <v>6</v>
      </c>
      <c r="D6">
        <v>2</v>
      </c>
      <c r="E6">
        <v>0.02</v>
      </c>
      <c r="F6">
        <v>55</v>
      </c>
      <c r="G6">
        <v>2.3000000000000001E-4</v>
      </c>
      <c r="H6">
        <v>1.9060000000000001E-2</v>
      </c>
      <c r="I6">
        <v>0.35714285714285698</v>
      </c>
      <c r="J6">
        <v>1</v>
      </c>
      <c r="K6" t="s">
        <v>4385</v>
      </c>
      <c r="L6">
        <v>-0.55953265640562366</v>
      </c>
      <c r="M6">
        <v>-0.55953265640562366</v>
      </c>
      <c r="O6" t="s">
        <v>4386</v>
      </c>
    </row>
    <row r="7" spans="1:15" x14ac:dyDescent="0.25">
      <c r="A7" s="2" t="s">
        <v>4364</v>
      </c>
      <c r="B7" t="s">
        <v>4365</v>
      </c>
      <c r="C7">
        <v>146</v>
      </c>
      <c r="D7">
        <v>5</v>
      </c>
      <c r="E7">
        <v>0.57999999999999996</v>
      </c>
      <c r="F7">
        <v>131</v>
      </c>
      <c r="G7">
        <v>2.5000000000000001E-4</v>
      </c>
      <c r="H7">
        <v>3.175E-2</v>
      </c>
      <c r="I7">
        <v>0.35714285714285698</v>
      </c>
      <c r="J7">
        <v>1</v>
      </c>
      <c r="K7" t="s">
        <v>4366</v>
      </c>
      <c r="L7">
        <v>0.88383456958305096</v>
      </c>
      <c r="M7">
        <v>-1.5338968443901011</v>
      </c>
      <c r="N7" t="s">
        <v>4193</v>
      </c>
      <c r="O7" t="s">
        <v>4367</v>
      </c>
    </row>
    <row r="8" spans="1:15" x14ac:dyDescent="0.25">
      <c r="A8" s="2" t="s">
        <v>4387</v>
      </c>
      <c r="B8" t="s">
        <v>4388</v>
      </c>
      <c r="C8">
        <v>441</v>
      </c>
      <c r="D8">
        <v>8</v>
      </c>
      <c r="E8">
        <v>1.74</v>
      </c>
      <c r="F8">
        <v>1291</v>
      </c>
      <c r="G8">
        <v>2.5000000000000001E-4</v>
      </c>
      <c r="H8">
        <v>1</v>
      </c>
      <c r="I8">
        <v>0.35714285714285698</v>
      </c>
      <c r="J8">
        <v>1</v>
      </c>
      <c r="K8" t="s">
        <v>4389</v>
      </c>
      <c r="L8">
        <v>0.89352086680655296</v>
      </c>
      <c r="M8">
        <v>-1.705808743675131</v>
      </c>
      <c r="N8" t="s">
        <v>4390</v>
      </c>
      <c r="O8" t="s">
        <v>4391</v>
      </c>
    </row>
    <row r="9" spans="1:15" x14ac:dyDescent="0.25">
      <c r="A9" s="2" t="s">
        <v>4392</v>
      </c>
      <c r="B9" t="s">
        <v>4393</v>
      </c>
      <c r="C9">
        <v>1334</v>
      </c>
      <c r="D9">
        <v>14</v>
      </c>
      <c r="E9">
        <v>5.27</v>
      </c>
      <c r="F9">
        <v>881</v>
      </c>
      <c r="G9">
        <v>2.9999999999999997E-4</v>
      </c>
      <c r="H9">
        <v>0.40534999999999999</v>
      </c>
      <c r="I9">
        <v>0.36666666666666697</v>
      </c>
      <c r="J9">
        <v>1</v>
      </c>
      <c r="K9" t="s">
        <v>4394</v>
      </c>
      <c r="L9">
        <v>1.544924396006303</v>
      </c>
      <c r="M9">
        <v>-1.8243854622118589</v>
      </c>
      <c r="N9" t="s">
        <v>4395</v>
      </c>
      <c r="O9" t="s">
        <v>4396</v>
      </c>
    </row>
    <row r="10" spans="1:15" x14ac:dyDescent="0.25">
      <c r="A10" s="2" t="s">
        <v>4397</v>
      </c>
      <c r="B10" t="s">
        <v>4398</v>
      </c>
      <c r="C10">
        <v>458</v>
      </c>
      <c r="D10">
        <v>8</v>
      </c>
      <c r="E10">
        <v>1.81</v>
      </c>
      <c r="F10">
        <v>1292</v>
      </c>
      <c r="G10">
        <v>3.3E-4</v>
      </c>
      <c r="H10">
        <v>1</v>
      </c>
      <c r="I10">
        <v>0.36666666666666697</v>
      </c>
      <c r="J10">
        <v>1</v>
      </c>
      <c r="K10" t="s">
        <v>4399</v>
      </c>
      <c r="L10">
        <v>0.89352086680655296</v>
      </c>
      <c r="M10">
        <v>-1.705808743675131</v>
      </c>
      <c r="N10" t="s">
        <v>4400</v>
      </c>
      <c r="O10" t="s">
        <v>4401</v>
      </c>
    </row>
    <row r="11" spans="1:15" x14ac:dyDescent="0.25">
      <c r="A11" s="2" t="s">
        <v>4402</v>
      </c>
      <c r="B11" t="s">
        <v>4403</v>
      </c>
      <c r="C11">
        <v>748</v>
      </c>
      <c r="D11">
        <v>10</v>
      </c>
      <c r="E11">
        <v>2.96</v>
      </c>
      <c r="F11">
        <v>899</v>
      </c>
      <c r="G11">
        <v>4.6000000000000001E-4</v>
      </c>
      <c r="H11">
        <v>0.42555999999999999</v>
      </c>
      <c r="I11">
        <v>0.46</v>
      </c>
      <c r="J11">
        <v>1</v>
      </c>
      <c r="K11" t="s">
        <v>4404</v>
      </c>
      <c r="L11">
        <v>0.98784796847187084</v>
      </c>
      <c r="M11">
        <v>-1.8623285107506811</v>
      </c>
      <c r="N11" t="s">
        <v>4405</v>
      </c>
      <c r="O11" t="s">
        <v>4406</v>
      </c>
    </row>
    <row r="12" spans="1:15" x14ac:dyDescent="0.25">
      <c r="A12" s="2" t="s">
        <v>4407</v>
      </c>
      <c r="B12" t="s">
        <v>4408</v>
      </c>
      <c r="C12">
        <v>9</v>
      </c>
      <c r="D12">
        <v>2</v>
      </c>
      <c r="E12">
        <v>0.04</v>
      </c>
      <c r="F12">
        <v>1</v>
      </c>
      <c r="G12">
        <v>5.4000000000000001E-4</v>
      </c>
      <c r="H12">
        <v>5.4000000000000001E-4</v>
      </c>
      <c r="I12">
        <v>0.48</v>
      </c>
      <c r="J12">
        <v>1</v>
      </c>
      <c r="K12" t="s">
        <v>4409</v>
      </c>
      <c r="L12">
        <v>-0.28973339708137652</v>
      </c>
      <c r="M12">
        <v>-0.28973339708137652</v>
      </c>
      <c r="O12" t="s">
        <v>4410</v>
      </c>
    </row>
    <row r="13" spans="1:15" x14ac:dyDescent="0.25">
      <c r="A13" s="2" t="s">
        <v>1982</v>
      </c>
      <c r="B13" t="s">
        <v>100</v>
      </c>
      <c r="C13">
        <v>101</v>
      </c>
      <c r="D13">
        <v>4</v>
      </c>
      <c r="E13">
        <v>0.4</v>
      </c>
      <c r="F13">
        <v>415</v>
      </c>
      <c r="G13">
        <v>6.4000000000000005E-4</v>
      </c>
      <c r="H13">
        <v>0.11040999999999999</v>
      </c>
      <c r="I13">
        <v>0.48</v>
      </c>
      <c r="J13">
        <v>1</v>
      </c>
      <c r="K13" t="s">
        <v>1983</v>
      </c>
      <c r="L13">
        <v>0.78220210984633975</v>
      </c>
      <c r="M13">
        <v>-1.4096988288900041</v>
      </c>
      <c r="N13" t="s">
        <v>1984</v>
      </c>
      <c r="O13" t="s">
        <v>1985</v>
      </c>
    </row>
    <row r="14" spans="1:15" x14ac:dyDescent="0.25">
      <c r="A14" s="2" t="s">
        <v>4411</v>
      </c>
      <c r="B14" t="s">
        <v>4412</v>
      </c>
      <c r="C14">
        <v>786</v>
      </c>
      <c r="D14">
        <v>10</v>
      </c>
      <c r="E14">
        <v>3.11</v>
      </c>
      <c r="F14">
        <v>274</v>
      </c>
      <c r="G14">
        <v>6.8000000000000005E-4</v>
      </c>
      <c r="H14">
        <v>6.9209999999999994E-2</v>
      </c>
      <c r="I14">
        <v>0.48</v>
      </c>
      <c r="J14">
        <v>1</v>
      </c>
      <c r="K14" t="s">
        <v>4413</v>
      </c>
      <c r="L14">
        <v>1.599085852595014</v>
      </c>
      <c r="M14">
        <v>-1.715430847246542</v>
      </c>
      <c r="N14" t="s">
        <v>4414</v>
      </c>
      <c r="O14" t="s">
        <v>4415</v>
      </c>
    </row>
    <row r="15" spans="1:15" x14ac:dyDescent="0.25">
      <c r="A15" s="2" t="s">
        <v>2011</v>
      </c>
      <c r="B15" t="s">
        <v>2012</v>
      </c>
      <c r="C15">
        <v>103</v>
      </c>
      <c r="D15">
        <v>4</v>
      </c>
      <c r="E15">
        <v>0.41</v>
      </c>
      <c r="F15">
        <v>432</v>
      </c>
      <c r="G15">
        <v>6.8999999999999997E-4</v>
      </c>
      <c r="H15">
        <v>0.1169</v>
      </c>
      <c r="I15">
        <v>0.48</v>
      </c>
      <c r="J15">
        <v>1</v>
      </c>
      <c r="K15" t="s">
        <v>2013</v>
      </c>
      <c r="L15">
        <v>0.78220210984633975</v>
      </c>
      <c r="M15">
        <v>-1.4096988288900041</v>
      </c>
      <c r="N15" t="s">
        <v>1984</v>
      </c>
      <c r="O15" t="s">
        <v>2014</v>
      </c>
    </row>
    <row r="16" spans="1:15" x14ac:dyDescent="0.25">
      <c r="A16" s="2" t="s">
        <v>4416</v>
      </c>
      <c r="B16" t="s">
        <v>4417</v>
      </c>
      <c r="C16">
        <v>184</v>
      </c>
      <c r="D16">
        <v>5</v>
      </c>
      <c r="E16">
        <v>0.73</v>
      </c>
      <c r="F16">
        <v>50</v>
      </c>
      <c r="G16">
        <v>7.2000000000000005E-4</v>
      </c>
      <c r="H16">
        <v>1.7500000000000002E-2</v>
      </c>
      <c r="I16">
        <v>0.48</v>
      </c>
      <c r="J16">
        <v>1</v>
      </c>
      <c r="K16" t="s">
        <v>4418</v>
      </c>
      <c r="L16">
        <v>0.78976339494858594</v>
      </c>
      <c r="M16">
        <v>-1.4427594328407829</v>
      </c>
      <c r="N16" t="s">
        <v>4419</v>
      </c>
      <c r="O16" t="s">
        <v>4420</v>
      </c>
    </row>
    <row r="17" spans="1:15" x14ac:dyDescent="0.25">
      <c r="A17" s="2" t="s">
        <v>776</v>
      </c>
      <c r="B17" t="s">
        <v>777</v>
      </c>
      <c r="C17">
        <v>799</v>
      </c>
      <c r="D17">
        <v>10</v>
      </c>
      <c r="E17">
        <v>3.16</v>
      </c>
      <c r="F17">
        <v>937</v>
      </c>
      <c r="G17">
        <v>7.6999999999999996E-4</v>
      </c>
      <c r="H17">
        <v>0.48093999999999998</v>
      </c>
      <c r="I17">
        <v>0.48125000000000001</v>
      </c>
      <c r="J17">
        <v>1</v>
      </c>
      <c r="K17" t="s">
        <v>778</v>
      </c>
      <c r="L17">
        <v>1.0430388623977891</v>
      </c>
      <c r="M17">
        <v>-1.8623285107506811</v>
      </c>
      <c r="N17" t="s">
        <v>779</v>
      </c>
      <c r="O17" t="s">
        <v>780</v>
      </c>
    </row>
    <row r="18" spans="1:15" x14ac:dyDescent="0.25">
      <c r="A18" s="2" t="s">
        <v>4421</v>
      </c>
      <c r="B18" t="s">
        <v>4422</v>
      </c>
      <c r="C18">
        <v>108</v>
      </c>
      <c r="D18">
        <v>4</v>
      </c>
      <c r="E18">
        <v>0.43</v>
      </c>
      <c r="F18">
        <v>94</v>
      </c>
      <c r="G18">
        <v>8.1999999999999998E-4</v>
      </c>
      <c r="H18">
        <v>2.5319999999999999E-2</v>
      </c>
      <c r="I18">
        <v>0.48235294117647098</v>
      </c>
      <c r="J18">
        <v>1</v>
      </c>
      <c r="K18" t="s">
        <v>4423</v>
      </c>
      <c r="L18">
        <v>0.58538635284430196</v>
      </c>
      <c r="M18">
        <v>-1.269191882454306</v>
      </c>
      <c r="N18" t="s">
        <v>4424</v>
      </c>
      <c r="O18" t="s">
        <v>4425</v>
      </c>
    </row>
    <row r="19" spans="1:15" x14ac:dyDescent="0.25">
      <c r="A19" s="2" t="s">
        <v>4426</v>
      </c>
      <c r="B19" t="s">
        <v>4427</v>
      </c>
      <c r="C19">
        <v>110</v>
      </c>
      <c r="D19">
        <v>4</v>
      </c>
      <c r="E19">
        <v>0.43</v>
      </c>
      <c r="F19">
        <v>119</v>
      </c>
      <c r="G19">
        <v>8.8000000000000003E-4</v>
      </c>
      <c r="H19">
        <v>3.1029999999999999E-2</v>
      </c>
      <c r="I19">
        <v>0.48888888888888898</v>
      </c>
      <c r="J19">
        <v>1</v>
      </c>
      <c r="K19" t="s">
        <v>4428</v>
      </c>
      <c r="L19">
        <v>0.7013091161743461</v>
      </c>
      <c r="M19">
        <v>-1.290565795931724</v>
      </c>
      <c r="N19" t="s">
        <v>4429</v>
      </c>
      <c r="O19" t="s">
        <v>4430</v>
      </c>
    </row>
    <row r="20" spans="1:15" x14ac:dyDescent="0.25">
      <c r="A20" s="2" t="s">
        <v>4431</v>
      </c>
      <c r="B20" t="s">
        <v>4432</v>
      </c>
      <c r="C20">
        <v>710</v>
      </c>
      <c r="D20">
        <v>9</v>
      </c>
      <c r="E20">
        <v>2.81</v>
      </c>
      <c r="F20">
        <v>96</v>
      </c>
      <c r="G20">
        <v>1.3799999999999999E-3</v>
      </c>
      <c r="H20">
        <v>2.614E-2</v>
      </c>
      <c r="I20">
        <v>0.68461538461538496</v>
      </c>
      <c r="J20">
        <v>1</v>
      </c>
      <c r="K20" t="s">
        <v>4433</v>
      </c>
      <c r="L20">
        <v>1.4528287889408109</v>
      </c>
      <c r="M20">
        <v>-1.8063233951287909</v>
      </c>
      <c r="N20" t="s">
        <v>4434</v>
      </c>
      <c r="O20" t="s">
        <v>4435</v>
      </c>
    </row>
    <row r="21" spans="1:15" x14ac:dyDescent="0.25">
      <c r="A21" s="2" t="s">
        <v>4436</v>
      </c>
      <c r="B21" t="s">
        <v>4437</v>
      </c>
      <c r="C21">
        <v>442</v>
      </c>
      <c r="D21">
        <v>7</v>
      </c>
      <c r="E21">
        <v>1.75</v>
      </c>
      <c r="F21">
        <v>738</v>
      </c>
      <c r="G21">
        <v>1.47E-3</v>
      </c>
      <c r="H21">
        <v>0.28659000000000001</v>
      </c>
      <c r="I21">
        <v>0.68461538461538496</v>
      </c>
      <c r="J21">
        <v>1</v>
      </c>
      <c r="K21" t="s">
        <v>4438</v>
      </c>
      <c r="L21">
        <v>1.3385497610293391</v>
      </c>
      <c r="M21">
        <v>-1.6245784143132851</v>
      </c>
      <c r="N21" t="s">
        <v>4439</v>
      </c>
      <c r="O21" t="s">
        <v>4440</v>
      </c>
    </row>
    <row r="22" spans="1:15" x14ac:dyDescent="0.25">
      <c r="A22" s="2" t="s">
        <v>4441</v>
      </c>
      <c r="B22" t="s">
        <v>4442</v>
      </c>
      <c r="C22">
        <v>217</v>
      </c>
      <c r="D22">
        <v>5</v>
      </c>
      <c r="E22">
        <v>0.86</v>
      </c>
      <c r="F22">
        <v>386</v>
      </c>
      <c r="G22">
        <v>1.5100000000000001E-3</v>
      </c>
      <c r="H22">
        <v>0.10077999999999999</v>
      </c>
      <c r="I22">
        <v>0.68461538461538496</v>
      </c>
      <c r="J22">
        <v>1</v>
      </c>
      <c r="K22" t="s">
        <v>4443</v>
      </c>
      <c r="L22">
        <v>0.95017333881153687</v>
      </c>
      <c r="M22">
        <v>-1.5338968443901011</v>
      </c>
      <c r="N22" t="s">
        <v>4444</v>
      </c>
      <c r="O22" t="s">
        <v>4445</v>
      </c>
    </row>
    <row r="23" spans="1:15" x14ac:dyDescent="0.25">
      <c r="A23" s="2" t="s">
        <v>4446</v>
      </c>
      <c r="B23" t="s">
        <v>4447</v>
      </c>
      <c r="C23">
        <v>449</v>
      </c>
      <c r="D23">
        <v>7</v>
      </c>
      <c r="E23">
        <v>1.78</v>
      </c>
      <c r="F23">
        <v>645</v>
      </c>
      <c r="G23">
        <v>1.6100000000000001E-3</v>
      </c>
      <c r="H23">
        <v>0.21448999999999999</v>
      </c>
      <c r="I23">
        <v>0.68461538461538496</v>
      </c>
      <c r="J23">
        <v>1</v>
      </c>
      <c r="K23" t="s">
        <v>4448</v>
      </c>
      <c r="L23">
        <v>0.93387828992899247</v>
      </c>
      <c r="M23">
        <v>-1.514979355106278</v>
      </c>
      <c r="N23" t="s">
        <v>4449</v>
      </c>
      <c r="O23" t="s">
        <v>4450</v>
      </c>
    </row>
    <row r="24" spans="1:15" x14ac:dyDescent="0.25">
      <c r="A24" s="2" t="s">
        <v>4451</v>
      </c>
      <c r="B24" t="s">
        <v>4452</v>
      </c>
      <c r="C24">
        <v>223</v>
      </c>
      <c r="D24">
        <v>5</v>
      </c>
      <c r="E24">
        <v>0.88</v>
      </c>
      <c r="F24">
        <v>399</v>
      </c>
      <c r="G24">
        <v>1.6999999999999999E-3</v>
      </c>
      <c r="H24">
        <v>0.10771</v>
      </c>
      <c r="I24">
        <v>0.68461538461538496</v>
      </c>
      <c r="J24">
        <v>1</v>
      </c>
      <c r="K24" t="s">
        <v>4453</v>
      </c>
      <c r="L24">
        <v>0.95017333881153687</v>
      </c>
      <c r="M24">
        <v>-1.5338968443901011</v>
      </c>
      <c r="N24" t="s">
        <v>4454</v>
      </c>
      <c r="O24" t="s">
        <v>4455</v>
      </c>
    </row>
    <row r="25" spans="1:15" x14ac:dyDescent="0.25">
      <c r="A25" s="2" t="s">
        <v>4456</v>
      </c>
      <c r="B25" t="s">
        <v>4457</v>
      </c>
      <c r="C25">
        <v>3780</v>
      </c>
      <c r="D25">
        <v>24</v>
      </c>
      <c r="E25">
        <v>14.94</v>
      </c>
      <c r="F25">
        <v>214</v>
      </c>
      <c r="G25">
        <v>1.75E-3</v>
      </c>
      <c r="H25">
        <v>5.3089999999999998E-2</v>
      </c>
      <c r="I25">
        <v>0.68461538461538496</v>
      </c>
      <c r="J25">
        <v>1</v>
      </c>
      <c r="K25" t="s">
        <v>4458</v>
      </c>
      <c r="L25">
        <v>1.418897251709339</v>
      </c>
      <c r="M25">
        <v>-2.0138853557437639</v>
      </c>
      <c r="N25" t="s">
        <v>4459</v>
      </c>
      <c r="O25" t="s">
        <v>4460</v>
      </c>
    </row>
    <row r="26" spans="1:15" x14ac:dyDescent="0.25">
      <c r="A26" s="2" t="s">
        <v>4461</v>
      </c>
      <c r="B26" t="s">
        <v>4462</v>
      </c>
      <c r="C26">
        <v>133</v>
      </c>
      <c r="D26">
        <v>4</v>
      </c>
      <c r="E26">
        <v>0.53</v>
      </c>
      <c r="F26">
        <v>2</v>
      </c>
      <c r="G26">
        <v>1.7799999999999999E-3</v>
      </c>
      <c r="H26">
        <v>1.7799999999999999E-3</v>
      </c>
      <c r="I26">
        <v>0.68461538461538496</v>
      </c>
      <c r="J26">
        <v>1</v>
      </c>
      <c r="K26" t="s">
        <v>4463</v>
      </c>
      <c r="L26">
        <v>0.69649179727268817</v>
      </c>
      <c r="M26">
        <v>-1.2889031213130959</v>
      </c>
      <c r="N26" t="s">
        <v>4464</v>
      </c>
      <c r="O26" t="s">
        <v>4465</v>
      </c>
    </row>
    <row r="27" spans="1:15" x14ac:dyDescent="0.25">
      <c r="A27" s="2" t="s">
        <v>4466</v>
      </c>
      <c r="B27" t="s">
        <v>4467</v>
      </c>
      <c r="C27">
        <v>3784</v>
      </c>
      <c r="D27">
        <v>24</v>
      </c>
      <c r="E27">
        <v>14.96</v>
      </c>
      <c r="F27">
        <v>215</v>
      </c>
      <c r="G27">
        <v>1.7799999999999999E-3</v>
      </c>
      <c r="H27">
        <v>5.3620000000000001E-2</v>
      </c>
      <c r="I27">
        <v>0.68461538461538496</v>
      </c>
      <c r="J27">
        <v>1</v>
      </c>
      <c r="K27" t="s">
        <v>4468</v>
      </c>
      <c r="L27">
        <v>1.418897251709339</v>
      </c>
      <c r="M27">
        <v>-2.0138853557437639</v>
      </c>
      <c r="N27" t="s">
        <v>4469</v>
      </c>
      <c r="O27" t="s">
        <v>4470</v>
      </c>
    </row>
    <row r="28" spans="1:15" x14ac:dyDescent="0.25">
      <c r="A28" s="2" t="s">
        <v>4471</v>
      </c>
      <c r="B28" t="s">
        <v>4472</v>
      </c>
      <c r="C28">
        <v>3314</v>
      </c>
      <c r="D28">
        <v>22</v>
      </c>
      <c r="E28">
        <v>13.1</v>
      </c>
      <c r="F28">
        <v>301</v>
      </c>
      <c r="G28">
        <v>1.97E-3</v>
      </c>
      <c r="H28">
        <v>7.6980000000000007E-2</v>
      </c>
      <c r="I28">
        <v>0.70714285714285696</v>
      </c>
      <c r="J28">
        <v>1</v>
      </c>
      <c r="K28" t="s">
        <v>4473</v>
      </c>
      <c r="L28">
        <v>1.3819382556179269</v>
      </c>
      <c r="M28">
        <v>-1.978033172646307</v>
      </c>
      <c r="N28" t="s">
        <v>4474</v>
      </c>
      <c r="O28" t="s">
        <v>4475</v>
      </c>
    </row>
    <row r="29" spans="1:15" x14ac:dyDescent="0.25">
      <c r="A29" s="2" t="s">
        <v>4476</v>
      </c>
      <c r="B29" t="s">
        <v>4477</v>
      </c>
      <c r="C29">
        <v>231</v>
      </c>
      <c r="D29">
        <v>5</v>
      </c>
      <c r="E29">
        <v>0.91</v>
      </c>
      <c r="F29">
        <v>433</v>
      </c>
      <c r="G29">
        <v>1.98E-3</v>
      </c>
      <c r="H29">
        <v>0.11715</v>
      </c>
      <c r="I29">
        <v>0.70714285714285696</v>
      </c>
      <c r="J29">
        <v>1</v>
      </c>
      <c r="K29" t="s">
        <v>4478</v>
      </c>
      <c r="L29">
        <v>0.95017333881153687</v>
      </c>
      <c r="M29">
        <v>-1.5338968443901011</v>
      </c>
      <c r="N29" t="s">
        <v>4479</v>
      </c>
      <c r="O29" t="s">
        <v>4480</v>
      </c>
    </row>
    <row r="30" spans="1:15" x14ac:dyDescent="0.25">
      <c r="A30" s="2" t="s">
        <v>4481</v>
      </c>
      <c r="B30" t="s">
        <v>4482</v>
      </c>
      <c r="C30">
        <v>141</v>
      </c>
      <c r="D30">
        <v>4</v>
      </c>
      <c r="E30">
        <v>0.56000000000000005</v>
      </c>
      <c r="F30">
        <v>3</v>
      </c>
      <c r="G30">
        <v>2.2000000000000001E-3</v>
      </c>
      <c r="H30">
        <v>2.2000000000000001E-3</v>
      </c>
      <c r="I30">
        <v>0.75862068965517204</v>
      </c>
      <c r="J30">
        <v>1</v>
      </c>
      <c r="K30" t="s">
        <v>4483</v>
      </c>
      <c r="L30">
        <v>0.73491418341414938</v>
      </c>
      <c r="M30">
        <v>-1.2024503149857839</v>
      </c>
      <c r="N30" t="s">
        <v>4484</v>
      </c>
      <c r="O30" t="s">
        <v>4485</v>
      </c>
    </row>
    <row r="31" spans="1:15" x14ac:dyDescent="0.25">
      <c r="A31" s="2" t="s">
        <v>4486</v>
      </c>
      <c r="B31" t="s">
        <v>100</v>
      </c>
      <c r="C31">
        <v>69</v>
      </c>
      <c r="D31">
        <v>3</v>
      </c>
      <c r="E31">
        <v>0.27</v>
      </c>
      <c r="F31">
        <v>4</v>
      </c>
      <c r="G31">
        <v>2.48E-3</v>
      </c>
      <c r="H31">
        <v>2.48E-3</v>
      </c>
      <c r="I31">
        <v>0.80937499999999996</v>
      </c>
      <c r="J31">
        <v>1</v>
      </c>
      <c r="K31" t="s">
        <v>4487</v>
      </c>
      <c r="L31">
        <v>0.65153513345161629</v>
      </c>
      <c r="M31">
        <v>-1.3261316679270101</v>
      </c>
      <c r="N31" t="s">
        <v>4488</v>
      </c>
      <c r="O31" t="s">
        <v>4489</v>
      </c>
    </row>
    <row r="32" spans="1:15" x14ac:dyDescent="0.25">
      <c r="A32" s="2" t="s">
        <v>4490</v>
      </c>
      <c r="B32" t="s">
        <v>4491</v>
      </c>
      <c r="C32">
        <v>147</v>
      </c>
      <c r="D32">
        <v>4</v>
      </c>
      <c r="E32">
        <v>0.57999999999999996</v>
      </c>
      <c r="F32">
        <v>251</v>
      </c>
      <c r="G32">
        <v>2.5600000000000002E-3</v>
      </c>
      <c r="H32">
        <v>6.4409999999999995E-2</v>
      </c>
      <c r="I32">
        <v>0.80937499999999996</v>
      </c>
      <c r="J32">
        <v>1</v>
      </c>
      <c r="K32" t="s">
        <v>4492</v>
      </c>
      <c r="L32">
        <v>0.77716947493248567</v>
      </c>
      <c r="M32">
        <v>-1.3903335827650329</v>
      </c>
      <c r="N32" t="s">
        <v>4493</v>
      </c>
      <c r="O32" t="s">
        <v>4494</v>
      </c>
    </row>
    <row r="33" spans="1:15" x14ac:dyDescent="0.25">
      <c r="A33" s="2" t="s">
        <v>4495</v>
      </c>
      <c r="B33" t="s">
        <v>4496</v>
      </c>
      <c r="C33">
        <v>70</v>
      </c>
      <c r="D33">
        <v>3</v>
      </c>
      <c r="E33">
        <v>0.28000000000000003</v>
      </c>
      <c r="F33">
        <v>443</v>
      </c>
      <c r="G33">
        <v>2.5899999999999999E-3</v>
      </c>
      <c r="H33">
        <v>0.11991</v>
      </c>
      <c r="I33">
        <v>0.80937499999999996</v>
      </c>
      <c r="J33">
        <v>1</v>
      </c>
      <c r="K33" t="s">
        <v>4497</v>
      </c>
      <c r="L33">
        <v>0.6366163298220926</v>
      </c>
      <c r="M33">
        <v>-1.1578090288019129</v>
      </c>
      <c r="N33" t="s">
        <v>4498</v>
      </c>
      <c r="O33" t="s">
        <v>4499</v>
      </c>
    </row>
    <row r="34" spans="1:15" x14ac:dyDescent="0.25">
      <c r="A34" s="2" t="s">
        <v>4500</v>
      </c>
      <c r="B34" t="s">
        <v>4501</v>
      </c>
      <c r="C34">
        <v>3887</v>
      </c>
      <c r="D34">
        <v>24</v>
      </c>
      <c r="E34">
        <v>15.37</v>
      </c>
      <c r="F34">
        <v>264</v>
      </c>
      <c r="G34">
        <v>2.7699999999999999E-3</v>
      </c>
      <c r="H34">
        <v>6.8809999999999996E-2</v>
      </c>
      <c r="I34">
        <v>0.82291666666666696</v>
      </c>
      <c r="J34">
        <v>1</v>
      </c>
      <c r="K34" t="s">
        <v>4502</v>
      </c>
      <c r="L34">
        <v>1.5025237852125159</v>
      </c>
      <c r="M34">
        <v>-2.0138853557437639</v>
      </c>
      <c r="N34" t="s">
        <v>4503</v>
      </c>
      <c r="O34" t="s">
        <v>4504</v>
      </c>
    </row>
    <row r="35" spans="1:15" x14ac:dyDescent="0.25">
      <c r="A35" s="2" t="s">
        <v>4505</v>
      </c>
      <c r="B35" t="s">
        <v>4506</v>
      </c>
      <c r="C35">
        <v>73</v>
      </c>
      <c r="D35">
        <v>3</v>
      </c>
      <c r="E35">
        <v>0.28999999999999998</v>
      </c>
      <c r="F35">
        <v>529</v>
      </c>
      <c r="G35">
        <v>2.9099999999999998E-3</v>
      </c>
      <c r="H35">
        <v>0.1618</v>
      </c>
      <c r="I35">
        <v>0.82291666666666696</v>
      </c>
      <c r="J35">
        <v>1</v>
      </c>
      <c r="K35" t="s">
        <v>4507</v>
      </c>
      <c r="L35">
        <v>0.45093562318796421</v>
      </c>
      <c r="M35">
        <v>-1.0892514912300379</v>
      </c>
      <c r="N35" t="s">
        <v>4508</v>
      </c>
      <c r="O35" t="s">
        <v>4509</v>
      </c>
    </row>
    <row r="36" spans="1:15" x14ac:dyDescent="0.25">
      <c r="A36" s="2" t="s">
        <v>4510</v>
      </c>
      <c r="B36" t="s">
        <v>1247</v>
      </c>
      <c r="C36">
        <v>155</v>
      </c>
      <c r="D36">
        <v>4</v>
      </c>
      <c r="E36">
        <v>0.61</v>
      </c>
      <c r="F36">
        <v>1293</v>
      </c>
      <c r="G36">
        <v>3.0999999999999999E-3</v>
      </c>
      <c r="H36">
        <v>1</v>
      </c>
      <c r="I36">
        <v>0.82291666666666696</v>
      </c>
      <c r="J36">
        <v>1</v>
      </c>
      <c r="K36" t="s">
        <v>4511</v>
      </c>
      <c r="L36">
        <v>0.75625278298385656</v>
      </c>
      <c r="M36">
        <v>-1.2024503149857839</v>
      </c>
      <c r="N36" t="s">
        <v>4512</v>
      </c>
      <c r="O36" t="s">
        <v>4513</v>
      </c>
    </row>
    <row r="37" spans="1:15" x14ac:dyDescent="0.25">
      <c r="A37" s="2" t="s">
        <v>4514</v>
      </c>
      <c r="B37" t="s">
        <v>4515</v>
      </c>
      <c r="C37">
        <v>3697</v>
      </c>
      <c r="D37">
        <v>23</v>
      </c>
      <c r="E37">
        <v>14.62</v>
      </c>
      <c r="F37">
        <v>358</v>
      </c>
      <c r="G37">
        <v>3.5799999999999998E-3</v>
      </c>
      <c r="H37">
        <v>9.1350000000000001E-2</v>
      </c>
      <c r="I37">
        <v>0.82291666666666696</v>
      </c>
      <c r="J37">
        <v>1</v>
      </c>
      <c r="K37" t="s">
        <v>4516</v>
      </c>
      <c r="L37">
        <v>1.409968471412488</v>
      </c>
      <c r="M37">
        <v>-2.0138853557437639</v>
      </c>
      <c r="N37" t="s">
        <v>4517</v>
      </c>
      <c r="O37" t="s">
        <v>4518</v>
      </c>
    </row>
    <row r="38" spans="1:15" x14ac:dyDescent="0.25">
      <c r="A38" s="2" t="s">
        <v>4519</v>
      </c>
      <c r="B38" t="s">
        <v>4520</v>
      </c>
      <c r="C38">
        <v>23</v>
      </c>
      <c r="D38">
        <v>2</v>
      </c>
      <c r="E38">
        <v>0.09</v>
      </c>
      <c r="F38">
        <v>1294</v>
      </c>
      <c r="G38">
        <v>3.65E-3</v>
      </c>
      <c r="H38">
        <v>1</v>
      </c>
      <c r="I38">
        <v>0.82291666666666696</v>
      </c>
      <c r="J38">
        <v>1</v>
      </c>
      <c r="K38" t="s">
        <v>4521</v>
      </c>
      <c r="L38">
        <v>0.37668087053500382</v>
      </c>
      <c r="M38">
        <v>-0.60828748655192721</v>
      </c>
      <c r="N38" t="s">
        <v>4522</v>
      </c>
      <c r="O38" t="s">
        <v>4523</v>
      </c>
    </row>
    <row r="39" spans="1:15" x14ac:dyDescent="0.25">
      <c r="A39" s="2" t="s">
        <v>4524</v>
      </c>
      <c r="B39" t="s">
        <v>4525</v>
      </c>
      <c r="C39">
        <v>270</v>
      </c>
      <c r="D39">
        <v>5</v>
      </c>
      <c r="E39">
        <v>1.07</v>
      </c>
      <c r="F39">
        <v>1295</v>
      </c>
      <c r="G39">
        <v>3.8999999999999998E-3</v>
      </c>
      <c r="H39">
        <v>1</v>
      </c>
      <c r="I39">
        <v>0.82291666666666696</v>
      </c>
      <c r="J39">
        <v>1</v>
      </c>
      <c r="K39" t="s">
        <v>4526</v>
      </c>
      <c r="L39">
        <v>0.82604934225646964</v>
      </c>
      <c r="M39">
        <v>-1.393468632478901</v>
      </c>
      <c r="N39" t="s">
        <v>4527</v>
      </c>
      <c r="O39" t="s">
        <v>4528</v>
      </c>
    </row>
    <row r="40" spans="1:15" x14ac:dyDescent="0.25">
      <c r="A40" s="2" t="s">
        <v>4529</v>
      </c>
      <c r="B40" t="s">
        <v>4530</v>
      </c>
      <c r="C40">
        <v>1</v>
      </c>
      <c r="D40">
        <v>1</v>
      </c>
      <c r="E40">
        <v>0</v>
      </c>
      <c r="F40">
        <v>5</v>
      </c>
      <c r="G40">
        <v>3.9500000000000004E-3</v>
      </c>
      <c r="H40">
        <v>3.9500000000000004E-3</v>
      </c>
      <c r="I40">
        <v>0.82291666666666696</v>
      </c>
      <c r="J40">
        <v>1</v>
      </c>
      <c r="K40" t="s">
        <v>4531</v>
      </c>
      <c r="L40">
        <v>-1.2183785912326699</v>
      </c>
      <c r="M40">
        <v>-1.2183785912326699</v>
      </c>
      <c r="O40" t="s">
        <v>4532</v>
      </c>
    </row>
    <row r="41" spans="1:15" x14ac:dyDescent="0.25">
      <c r="A41" s="2" t="s">
        <v>4533</v>
      </c>
      <c r="B41" t="s">
        <v>4534</v>
      </c>
      <c r="C41">
        <v>1</v>
      </c>
      <c r="D41">
        <v>1</v>
      </c>
      <c r="E41">
        <v>0</v>
      </c>
      <c r="F41">
        <v>6</v>
      </c>
      <c r="G41">
        <v>3.9500000000000004E-3</v>
      </c>
      <c r="H41">
        <v>3.9500000000000004E-3</v>
      </c>
      <c r="I41">
        <v>0.82291666666666696</v>
      </c>
      <c r="J41">
        <v>1</v>
      </c>
      <c r="K41" t="s">
        <v>4535</v>
      </c>
      <c r="L41">
        <v>-1.2483601330485401</v>
      </c>
      <c r="M41">
        <v>-1.2483601330485401</v>
      </c>
      <c r="O41" t="s">
        <v>4536</v>
      </c>
    </row>
    <row r="42" spans="1:15" x14ac:dyDescent="0.25">
      <c r="A42" s="2" t="s">
        <v>4537</v>
      </c>
      <c r="B42" t="s">
        <v>4538</v>
      </c>
      <c r="C42">
        <v>1</v>
      </c>
      <c r="D42">
        <v>1</v>
      </c>
      <c r="E42">
        <v>0</v>
      </c>
      <c r="F42">
        <v>7</v>
      </c>
      <c r="G42">
        <v>3.9500000000000004E-3</v>
      </c>
      <c r="H42">
        <v>3.9500000000000004E-3</v>
      </c>
      <c r="I42">
        <v>0.82291666666666696</v>
      </c>
      <c r="J42">
        <v>1</v>
      </c>
      <c r="K42" t="s">
        <v>4539</v>
      </c>
      <c r="L42">
        <v>-1.19786348894324</v>
      </c>
      <c r="M42">
        <v>-1.19786348894324</v>
      </c>
      <c r="O42" t="s">
        <v>4540</v>
      </c>
    </row>
    <row r="43" spans="1:15" x14ac:dyDescent="0.25">
      <c r="A43" s="2" t="s">
        <v>4541</v>
      </c>
      <c r="B43" t="s">
        <v>4542</v>
      </c>
      <c r="C43">
        <v>1</v>
      </c>
      <c r="D43">
        <v>1</v>
      </c>
      <c r="E43">
        <v>0</v>
      </c>
      <c r="F43">
        <v>8</v>
      </c>
      <c r="G43">
        <v>3.9500000000000004E-3</v>
      </c>
      <c r="H43">
        <v>3.9500000000000004E-3</v>
      </c>
      <c r="I43">
        <v>0.82291666666666696</v>
      </c>
      <c r="J43">
        <v>1</v>
      </c>
      <c r="K43" t="s">
        <v>4543</v>
      </c>
      <c r="L43">
        <v>-1.2183785912326699</v>
      </c>
      <c r="M43">
        <v>-1.2183785912326699</v>
      </c>
      <c r="O43" t="s">
        <v>4532</v>
      </c>
    </row>
    <row r="44" spans="1:15" x14ac:dyDescent="0.25">
      <c r="A44" s="2" t="s">
        <v>4544</v>
      </c>
      <c r="B44" t="s">
        <v>4545</v>
      </c>
      <c r="C44">
        <v>1</v>
      </c>
      <c r="D44">
        <v>1</v>
      </c>
      <c r="E44">
        <v>0</v>
      </c>
      <c r="F44">
        <v>1296</v>
      </c>
      <c r="G44">
        <v>3.9500000000000004E-3</v>
      </c>
      <c r="H44">
        <v>1</v>
      </c>
      <c r="I44">
        <v>0.82291666666666696</v>
      </c>
      <c r="J44">
        <v>1</v>
      </c>
      <c r="K44" t="s">
        <v>4546</v>
      </c>
      <c r="L44">
        <v>-1.2483601330485401</v>
      </c>
      <c r="M44">
        <v>-1.2483601330485401</v>
      </c>
      <c r="O44" t="s">
        <v>4536</v>
      </c>
    </row>
    <row r="45" spans="1:15" x14ac:dyDescent="0.25">
      <c r="A45" s="2" t="s">
        <v>4547</v>
      </c>
      <c r="B45" t="s">
        <v>4548</v>
      </c>
      <c r="C45">
        <v>1</v>
      </c>
      <c r="D45">
        <v>1</v>
      </c>
      <c r="E45">
        <v>0</v>
      </c>
      <c r="F45">
        <v>9</v>
      </c>
      <c r="G45">
        <v>3.9500000000000004E-3</v>
      </c>
      <c r="H45">
        <v>3.9500000000000004E-3</v>
      </c>
      <c r="I45">
        <v>0.82291666666666696</v>
      </c>
      <c r="J45">
        <v>1</v>
      </c>
      <c r="K45" t="s">
        <v>4549</v>
      </c>
      <c r="L45">
        <v>-1.2483601330485401</v>
      </c>
      <c r="M45">
        <v>-1.2483601330485401</v>
      </c>
      <c r="O45" t="s">
        <v>4536</v>
      </c>
    </row>
    <row r="46" spans="1:15" x14ac:dyDescent="0.25">
      <c r="A46" s="2" t="s">
        <v>4550</v>
      </c>
      <c r="B46" t="s">
        <v>4551</v>
      </c>
      <c r="C46">
        <v>1</v>
      </c>
      <c r="D46">
        <v>1</v>
      </c>
      <c r="E46">
        <v>0</v>
      </c>
      <c r="F46">
        <v>10</v>
      </c>
      <c r="G46">
        <v>3.9500000000000004E-3</v>
      </c>
      <c r="H46">
        <v>3.9500000000000004E-3</v>
      </c>
      <c r="I46">
        <v>0.82291666666666696</v>
      </c>
      <c r="J46">
        <v>1</v>
      </c>
      <c r="K46" t="s">
        <v>4552</v>
      </c>
      <c r="L46">
        <v>-1.2483601330485401</v>
      </c>
      <c r="M46">
        <v>-1.2483601330485401</v>
      </c>
      <c r="O46" t="s">
        <v>4536</v>
      </c>
    </row>
    <row r="47" spans="1:15" x14ac:dyDescent="0.25">
      <c r="A47" s="2" t="s">
        <v>4553</v>
      </c>
      <c r="B47" t="s">
        <v>4554</v>
      </c>
      <c r="C47">
        <v>1</v>
      </c>
      <c r="D47">
        <v>1</v>
      </c>
      <c r="E47">
        <v>0</v>
      </c>
      <c r="F47">
        <v>1297</v>
      </c>
      <c r="G47">
        <v>3.9500000000000004E-3</v>
      </c>
      <c r="H47">
        <v>1</v>
      </c>
      <c r="I47">
        <v>0.82291666666666696</v>
      </c>
      <c r="J47">
        <v>1</v>
      </c>
      <c r="L47">
        <v>-1.49828618817776</v>
      </c>
      <c r="M47">
        <v>-1.49828618817776</v>
      </c>
      <c r="O47" t="s">
        <v>1383</v>
      </c>
    </row>
    <row r="48" spans="1:15" x14ac:dyDescent="0.25">
      <c r="A48" s="2" t="s">
        <v>4555</v>
      </c>
      <c r="B48" t="s">
        <v>4556</v>
      </c>
      <c r="C48">
        <v>1</v>
      </c>
      <c r="D48">
        <v>1</v>
      </c>
      <c r="E48">
        <v>0</v>
      </c>
      <c r="F48">
        <v>11</v>
      </c>
      <c r="G48">
        <v>3.9500000000000004E-3</v>
      </c>
      <c r="H48">
        <v>3.9500000000000004E-3</v>
      </c>
      <c r="I48">
        <v>0.82291666666666696</v>
      </c>
      <c r="J48">
        <v>1</v>
      </c>
      <c r="L48">
        <v>-1.49828618817776</v>
      </c>
      <c r="M48">
        <v>-1.49828618817776</v>
      </c>
      <c r="O48" t="s">
        <v>1383</v>
      </c>
    </row>
    <row r="49" spans="1:15" x14ac:dyDescent="0.25">
      <c r="A49" s="2" t="s">
        <v>4557</v>
      </c>
      <c r="B49" t="s">
        <v>4558</v>
      </c>
      <c r="C49">
        <v>1</v>
      </c>
      <c r="D49">
        <v>1</v>
      </c>
      <c r="E49">
        <v>0</v>
      </c>
      <c r="F49">
        <v>1298</v>
      </c>
      <c r="G49">
        <v>3.9500000000000004E-3</v>
      </c>
      <c r="H49">
        <v>1</v>
      </c>
      <c r="I49">
        <v>0.82291666666666696</v>
      </c>
      <c r="J49">
        <v>1</v>
      </c>
      <c r="L49">
        <v>-1.2483601330485401</v>
      </c>
      <c r="M49">
        <v>-1.2483601330485401</v>
      </c>
      <c r="O49" t="s">
        <v>4536</v>
      </c>
    </row>
    <row r="50" spans="1:15" x14ac:dyDescent="0.25">
      <c r="A50" s="2" t="s">
        <v>4559</v>
      </c>
      <c r="B50" t="s">
        <v>4560</v>
      </c>
      <c r="C50">
        <v>170</v>
      </c>
      <c r="D50">
        <v>4</v>
      </c>
      <c r="E50">
        <v>0.67</v>
      </c>
      <c r="F50">
        <v>347</v>
      </c>
      <c r="G50">
        <v>4.3200000000000001E-3</v>
      </c>
      <c r="H50">
        <v>8.9200000000000002E-2</v>
      </c>
      <c r="I50">
        <v>0.83750000000000002</v>
      </c>
      <c r="J50">
        <v>1</v>
      </c>
      <c r="K50" t="s">
        <v>4561</v>
      </c>
      <c r="L50">
        <v>0.77716947493248567</v>
      </c>
      <c r="M50">
        <v>-1.3903335827650329</v>
      </c>
      <c r="N50" t="s">
        <v>4562</v>
      </c>
      <c r="O50" t="s">
        <v>4563</v>
      </c>
    </row>
    <row r="51" spans="1:15" x14ac:dyDescent="0.25">
      <c r="A51" s="2" t="s">
        <v>4564</v>
      </c>
      <c r="B51" t="s">
        <v>4565</v>
      </c>
      <c r="C51">
        <v>84</v>
      </c>
      <c r="D51">
        <v>3</v>
      </c>
      <c r="E51">
        <v>0.33</v>
      </c>
      <c r="F51">
        <v>534</v>
      </c>
      <c r="G51">
        <v>4.3299999999999996E-3</v>
      </c>
      <c r="H51">
        <v>0.16511999999999999</v>
      </c>
      <c r="I51">
        <v>0.83750000000000002</v>
      </c>
      <c r="J51">
        <v>1</v>
      </c>
      <c r="K51" t="s">
        <v>4566</v>
      </c>
      <c r="L51">
        <v>0.69895657836235237</v>
      </c>
      <c r="M51">
        <v>-1.1578090288019129</v>
      </c>
      <c r="N51" t="s">
        <v>4567</v>
      </c>
      <c r="O51" t="s">
        <v>4499</v>
      </c>
    </row>
    <row r="52" spans="1:15" x14ac:dyDescent="0.25">
      <c r="A52" s="2" t="s">
        <v>295</v>
      </c>
      <c r="B52" t="s">
        <v>296</v>
      </c>
      <c r="C52">
        <v>1004</v>
      </c>
      <c r="D52">
        <v>10</v>
      </c>
      <c r="E52">
        <v>3.97</v>
      </c>
      <c r="F52">
        <v>1092</v>
      </c>
      <c r="G52">
        <v>4.3400000000000001E-3</v>
      </c>
      <c r="H52">
        <v>0.66100999999999999</v>
      </c>
      <c r="I52">
        <v>0.83750000000000002</v>
      </c>
      <c r="J52">
        <v>1</v>
      </c>
      <c r="K52" t="s">
        <v>297</v>
      </c>
      <c r="L52">
        <v>1.0320743142663931</v>
      </c>
      <c r="M52">
        <v>-1.91002884049182</v>
      </c>
      <c r="N52" t="s">
        <v>298</v>
      </c>
      <c r="O52" t="s">
        <v>299</v>
      </c>
    </row>
    <row r="53" spans="1:15" x14ac:dyDescent="0.25">
      <c r="A53" s="2" t="s">
        <v>4568</v>
      </c>
      <c r="B53" t="s">
        <v>4569</v>
      </c>
      <c r="C53">
        <v>403</v>
      </c>
      <c r="D53">
        <v>6</v>
      </c>
      <c r="E53">
        <v>1.59</v>
      </c>
      <c r="F53">
        <v>968</v>
      </c>
      <c r="G53">
        <v>4.5300000000000002E-3</v>
      </c>
      <c r="H53">
        <v>0.51171999999999995</v>
      </c>
      <c r="I53">
        <v>0.83750000000000002</v>
      </c>
      <c r="J53">
        <v>1</v>
      </c>
      <c r="K53" t="s">
        <v>4570</v>
      </c>
      <c r="L53">
        <v>0.94469232394320302</v>
      </c>
      <c r="M53">
        <v>-1.4638802314166881</v>
      </c>
      <c r="N53" t="s">
        <v>4571</v>
      </c>
      <c r="O53" t="s">
        <v>4572</v>
      </c>
    </row>
    <row r="54" spans="1:15" x14ac:dyDescent="0.25">
      <c r="A54" s="2" t="s">
        <v>4573</v>
      </c>
      <c r="B54" t="s">
        <v>4574</v>
      </c>
      <c r="C54">
        <v>280</v>
      </c>
      <c r="D54">
        <v>5</v>
      </c>
      <c r="E54">
        <v>1.1100000000000001</v>
      </c>
      <c r="F54">
        <v>1299</v>
      </c>
      <c r="G54">
        <v>4.5500000000000002E-3</v>
      </c>
      <c r="H54">
        <v>1</v>
      </c>
      <c r="I54">
        <v>0.83750000000000002</v>
      </c>
      <c r="J54">
        <v>1</v>
      </c>
      <c r="K54" t="s">
        <v>4575</v>
      </c>
      <c r="L54">
        <v>0.84258161868122483</v>
      </c>
      <c r="M54">
        <v>-1.393468632478901</v>
      </c>
      <c r="N54" t="s">
        <v>4576</v>
      </c>
      <c r="O54" t="s">
        <v>4577</v>
      </c>
    </row>
    <row r="55" spans="1:15" x14ac:dyDescent="0.25">
      <c r="A55" s="2" t="s">
        <v>4578</v>
      </c>
      <c r="B55" t="s">
        <v>4579</v>
      </c>
      <c r="C55">
        <v>86</v>
      </c>
      <c r="D55">
        <v>3</v>
      </c>
      <c r="E55">
        <v>0.34</v>
      </c>
      <c r="F55">
        <v>12</v>
      </c>
      <c r="G55">
        <v>4.6299999999999996E-3</v>
      </c>
      <c r="H55">
        <v>4.6299999999999996E-3</v>
      </c>
      <c r="I55">
        <v>0.83750000000000002</v>
      </c>
      <c r="J55">
        <v>1</v>
      </c>
      <c r="L55">
        <v>0.65221488023581042</v>
      </c>
      <c r="M55">
        <v>-1.022131393072381</v>
      </c>
      <c r="N55" t="s">
        <v>4580</v>
      </c>
      <c r="O55" t="s">
        <v>4581</v>
      </c>
    </row>
    <row r="56" spans="1:15" x14ac:dyDescent="0.25">
      <c r="A56" s="2" t="s">
        <v>4582</v>
      </c>
      <c r="B56" t="s">
        <v>4583</v>
      </c>
      <c r="C56">
        <v>26</v>
      </c>
      <c r="D56">
        <v>2</v>
      </c>
      <c r="E56">
        <v>0.1</v>
      </c>
      <c r="F56">
        <v>13</v>
      </c>
      <c r="G56">
        <v>4.6499999999999996E-3</v>
      </c>
      <c r="H56">
        <v>4.6499999999999996E-3</v>
      </c>
      <c r="I56">
        <v>0.83750000000000002</v>
      </c>
      <c r="J56">
        <v>1</v>
      </c>
      <c r="K56" t="s">
        <v>4584</v>
      </c>
      <c r="L56">
        <v>0.23431007390647929</v>
      </c>
      <c r="M56">
        <v>-0.70549853054925771</v>
      </c>
      <c r="N56" t="s">
        <v>4585</v>
      </c>
      <c r="O56" t="s">
        <v>4586</v>
      </c>
    </row>
    <row r="57" spans="1:15" x14ac:dyDescent="0.25">
      <c r="A57" s="2" t="s">
        <v>4587</v>
      </c>
      <c r="B57" t="s">
        <v>4588</v>
      </c>
      <c r="C57">
        <v>406</v>
      </c>
      <c r="D57">
        <v>6</v>
      </c>
      <c r="E57">
        <v>1.61</v>
      </c>
      <c r="F57">
        <v>53</v>
      </c>
      <c r="G57">
        <v>4.6899999999999997E-3</v>
      </c>
      <c r="H57">
        <v>1.804E-2</v>
      </c>
      <c r="I57">
        <v>0.83750000000000002</v>
      </c>
      <c r="J57">
        <v>1</v>
      </c>
      <c r="K57" t="s">
        <v>4589</v>
      </c>
      <c r="L57">
        <v>1.030266920600128</v>
      </c>
      <c r="M57">
        <v>-1.465755610596341</v>
      </c>
      <c r="N57" t="s">
        <v>4590</v>
      </c>
      <c r="O57" t="s">
        <v>4591</v>
      </c>
    </row>
    <row r="58" spans="1:15" x14ac:dyDescent="0.25">
      <c r="A58" s="2" t="s">
        <v>4592</v>
      </c>
      <c r="B58" t="s">
        <v>4593</v>
      </c>
      <c r="C58">
        <v>701</v>
      </c>
      <c r="D58">
        <v>8</v>
      </c>
      <c r="E58">
        <v>2.77</v>
      </c>
      <c r="F58">
        <v>345</v>
      </c>
      <c r="G58">
        <v>5.1200000000000004E-3</v>
      </c>
      <c r="H58">
        <v>8.8789999999999994E-2</v>
      </c>
      <c r="I58">
        <v>0.87343749999999998</v>
      </c>
      <c r="J58">
        <v>1</v>
      </c>
      <c r="K58" t="s">
        <v>4594</v>
      </c>
      <c r="L58">
        <v>0.95355512334991599</v>
      </c>
      <c r="M58">
        <v>-1.745390920831656</v>
      </c>
      <c r="N58" t="s">
        <v>4595</v>
      </c>
      <c r="O58" t="s">
        <v>4596</v>
      </c>
    </row>
    <row r="59" spans="1:15" x14ac:dyDescent="0.25">
      <c r="A59" s="2" t="s">
        <v>4597</v>
      </c>
      <c r="B59" t="s">
        <v>4598</v>
      </c>
      <c r="C59">
        <v>179</v>
      </c>
      <c r="D59">
        <v>4</v>
      </c>
      <c r="E59">
        <v>0.71</v>
      </c>
      <c r="F59">
        <v>14</v>
      </c>
      <c r="G59">
        <v>5.1900000000000002E-3</v>
      </c>
      <c r="H59">
        <v>5.1900000000000002E-3</v>
      </c>
      <c r="I59">
        <v>0.87343749999999998</v>
      </c>
      <c r="J59">
        <v>1</v>
      </c>
      <c r="K59" t="s">
        <v>4599</v>
      </c>
      <c r="L59">
        <v>0.72946536249858429</v>
      </c>
      <c r="M59">
        <v>-1.273018071089435</v>
      </c>
      <c r="N59" t="s">
        <v>4600</v>
      </c>
      <c r="O59" t="s">
        <v>4601</v>
      </c>
    </row>
    <row r="60" spans="1:15" x14ac:dyDescent="0.25">
      <c r="A60" s="2" t="s">
        <v>4602</v>
      </c>
      <c r="B60" t="s">
        <v>4603</v>
      </c>
      <c r="C60">
        <v>28</v>
      </c>
      <c r="D60">
        <v>2</v>
      </c>
      <c r="E60">
        <v>0.11</v>
      </c>
      <c r="F60">
        <v>1300</v>
      </c>
      <c r="G60">
        <v>5.3800000000000002E-3</v>
      </c>
      <c r="H60">
        <v>1</v>
      </c>
      <c r="I60">
        <v>0.87343749999999998</v>
      </c>
      <c r="J60">
        <v>1</v>
      </c>
      <c r="K60" t="s">
        <v>4604</v>
      </c>
      <c r="L60">
        <v>0.25795620540452141</v>
      </c>
      <c r="M60">
        <v>-0.70549853054925771</v>
      </c>
      <c r="N60" t="s">
        <v>4585</v>
      </c>
      <c r="O60" t="s">
        <v>4586</v>
      </c>
    </row>
    <row r="61" spans="1:15" x14ac:dyDescent="0.25">
      <c r="A61" s="2" t="s">
        <v>4605</v>
      </c>
      <c r="B61" t="s">
        <v>4606</v>
      </c>
      <c r="C61">
        <v>91</v>
      </c>
      <c r="D61">
        <v>3</v>
      </c>
      <c r="E61">
        <v>0.36</v>
      </c>
      <c r="F61">
        <v>197</v>
      </c>
      <c r="G61">
        <v>5.4200000000000003E-3</v>
      </c>
      <c r="H61">
        <v>4.648E-2</v>
      </c>
      <c r="I61">
        <v>0.87343749999999998</v>
      </c>
      <c r="J61">
        <v>1</v>
      </c>
      <c r="K61" t="s">
        <v>4607</v>
      </c>
      <c r="L61">
        <v>0.55293183337437268</v>
      </c>
      <c r="M61">
        <v>-1.0618222314974171</v>
      </c>
      <c r="N61" t="s">
        <v>4608</v>
      </c>
      <c r="O61" t="s">
        <v>4609</v>
      </c>
    </row>
    <row r="62" spans="1:15" x14ac:dyDescent="0.25">
      <c r="A62" s="2" t="s">
        <v>4610</v>
      </c>
      <c r="B62" t="s">
        <v>4611</v>
      </c>
      <c r="C62">
        <v>91</v>
      </c>
      <c r="D62">
        <v>3</v>
      </c>
      <c r="E62">
        <v>0.36</v>
      </c>
      <c r="F62">
        <v>586</v>
      </c>
      <c r="G62">
        <v>5.4200000000000003E-3</v>
      </c>
      <c r="H62">
        <v>0.18687999999999999</v>
      </c>
      <c r="I62">
        <v>0.87343749999999998</v>
      </c>
      <c r="J62">
        <v>1</v>
      </c>
      <c r="K62" t="s">
        <v>4612</v>
      </c>
      <c r="L62">
        <v>0.64054641270419321</v>
      </c>
      <c r="M62">
        <v>-1.1934658863909311</v>
      </c>
      <c r="N62" t="s">
        <v>4613</v>
      </c>
      <c r="O62" t="s">
        <v>4614</v>
      </c>
    </row>
    <row r="63" spans="1:15" x14ac:dyDescent="0.25">
      <c r="A63" s="2" t="s">
        <v>4615</v>
      </c>
      <c r="B63" t="s">
        <v>4616</v>
      </c>
      <c r="C63">
        <v>182</v>
      </c>
      <c r="D63">
        <v>4</v>
      </c>
      <c r="E63">
        <v>0.72</v>
      </c>
      <c r="F63">
        <v>1301</v>
      </c>
      <c r="G63">
        <v>5.4999999999999997E-3</v>
      </c>
      <c r="H63">
        <v>1</v>
      </c>
      <c r="I63">
        <v>0.87343749999999998</v>
      </c>
      <c r="J63">
        <v>1</v>
      </c>
      <c r="K63" t="s">
        <v>4617</v>
      </c>
      <c r="L63">
        <v>0.72946536249858429</v>
      </c>
      <c r="M63">
        <v>-1.273018071089435</v>
      </c>
      <c r="N63" t="s">
        <v>4600</v>
      </c>
      <c r="O63" t="s">
        <v>4618</v>
      </c>
    </row>
    <row r="64" spans="1:15" x14ac:dyDescent="0.25">
      <c r="A64" s="2" t="s">
        <v>4619</v>
      </c>
      <c r="B64" t="s">
        <v>4620</v>
      </c>
      <c r="C64">
        <v>92</v>
      </c>
      <c r="D64">
        <v>3</v>
      </c>
      <c r="E64">
        <v>0.36</v>
      </c>
      <c r="F64">
        <v>16</v>
      </c>
      <c r="G64">
        <v>5.5900000000000004E-3</v>
      </c>
      <c r="H64">
        <v>5.5900000000000004E-3</v>
      </c>
      <c r="I64">
        <v>0.87343749999999998</v>
      </c>
      <c r="J64">
        <v>1</v>
      </c>
      <c r="K64" t="s">
        <v>4621</v>
      </c>
      <c r="L64">
        <v>0.60463310093456391</v>
      </c>
      <c r="M64">
        <v>-1.1972750786365629</v>
      </c>
      <c r="N64" t="s">
        <v>4622</v>
      </c>
      <c r="O64" t="s">
        <v>4623</v>
      </c>
    </row>
    <row r="65" spans="1:15" x14ac:dyDescent="0.25">
      <c r="A65" s="2" t="s">
        <v>1275</v>
      </c>
      <c r="B65" t="s">
        <v>837</v>
      </c>
      <c r="C65">
        <v>92</v>
      </c>
      <c r="D65">
        <v>3</v>
      </c>
      <c r="E65">
        <v>0.36</v>
      </c>
      <c r="F65">
        <v>17</v>
      </c>
      <c r="G65">
        <v>5.5900000000000004E-3</v>
      </c>
      <c r="H65">
        <v>5.5900000000000004E-3</v>
      </c>
      <c r="I65">
        <v>0.87343749999999998</v>
      </c>
      <c r="J65">
        <v>1</v>
      </c>
      <c r="K65" t="s">
        <v>1276</v>
      </c>
      <c r="L65">
        <v>0.632380557118565</v>
      </c>
      <c r="M65">
        <v>-1.3762714802327141</v>
      </c>
      <c r="N65" t="s">
        <v>1277</v>
      </c>
      <c r="O65" t="s">
        <v>1278</v>
      </c>
    </row>
    <row r="66" spans="1:15" x14ac:dyDescent="0.25">
      <c r="A66" s="2" t="s">
        <v>4624</v>
      </c>
      <c r="B66" t="s">
        <v>4625</v>
      </c>
      <c r="C66">
        <v>30</v>
      </c>
      <c r="D66">
        <v>2</v>
      </c>
      <c r="E66">
        <v>0.12</v>
      </c>
      <c r="F66">
        <v>18</v>
      </c>
      <c r="G66">
        <v>6.1599999999999997E-3</v>
      </c>
      <c r="H66">
        <v>6.1599999999999997E-3</v>
      </c>
      <c r="I66">
        <v>0.94769230769230794</v>
      </c>
      <c r="J66">
        <v>1</v>
      </c>
      <c r="K66" t="s">
        <v>4626</v>
      </c>
      <c r="L66">
        <v>0.33085555249422283</v>
      </c>
      <c r="M66">
        <v>-0.90633327042804834</v>
      </c>
      <c r="N66" t="s">
        <v>4627</v>
      </c>
      <c r="O66" t="s">
        <v>4628</v>
      </c>
    </row>
    <row r="67" spans="1:15" x14ac:dyDescent="0.25">
      <c r="A67" s="2" t="s">
        <v>4629</v>
      </c>
      <c r="B67" t="s">
        <v>4630</v>
      </c>
      <c r="C67">
        <v>4358</v>
      </c>
      <c r="D67">
        <v>25</v>
      </c>
      <c r="E67">
        <v>17.23</v>
      </c>
      <c r="F67">
        <v>473</v>
      </c>
      <c r="G67">
        <v>6.3899999999999998E-3</v>
      </c>
      <c r="H67">
        <v>0.13023999999999999</v>
      </c>
      <c r="I67">
        <v>0.95522388059701502</v>
      </c>
      <c r="J67">
        <v>1</v>
      </c>
      <c r="K67" t="s">
        <v>4631</v>
      </c>
      <c r="L67">
        <v>1.524945463760959</v>
      </c>
      <c r="M67">
        <v>-2.0138853557437639</v>
      </c>
      <c r="N67" t="s">
        <v>4632</v>
      </c>
      <c r="O67" t="s">
        <v>4633</v>
      </c>
    </row>
    <row r="68" spans="1:15" x14ac:dyDescent="0.25">
      <c r="A68" s="2" t="s">
        <v>4634</v>
      </c>
      <c r="B68" t="s">
        <v>4635</v>
      </c>
      <c r="C68">
        <v>190</v>
      </c>
      <c r="D68">
        <v>4</v>
      </c>
      <c r="E68">
        <v>0.75</v>
      </c>
      <c r="F68">
        <v>1302</v>
      </c>
      <c r="G68">
        <v>6.4000000000000003E-3</v>
      </c>
      <c r="H68">
        <v>1</v>
      </c>
      <c r="I68">
        <v>0.95522388059701502</v>
      </c>
      <c r="J68">
        <v>1</v>
      </c>
      <c r="K68" t="s">
        <v>4636</v>
      </c>
      <c r="L68">
        <v>0.77596263124687381</v>
      </c>
      <c r="M68">
        <v>-1.3209017046158871</v>
      </c>
      <c r="N68" t="s">
        <v>4637</v>
      </c>
      <c r="O68" t="s">
        <v>4638</v>
      </c>
    </row>
    <row r="69" spans="1:15" x14ac:dyDescent="0.25">
      <c r="A69" s="2" t="s">
        <v>4639</v>
      </c>
      <c r="B69" t="s">
        <v>4640</v>
      </c>
      <c r="C69">
        <v>98</v>
      </c>
      <c r="D69">
        <v>3</v>
      </c>
      <c r="E69">
        <v>0.39</v>
      </c>
      <c r="F69">
        <v>676</v>
      </c>
      <c r="G69">
        <v>6.6600000000000001E-3</v>
      </c>
      <c r="H69">
        <v>0.23721</v>
      </c>
      <c r="I69">
        <v>0.97941176470588198</v>
      </c>
      <c r="J69">
        <v>1</v>
      </c>
      <c r="K69" t="s">
        <v>4641</v>
      </c>
      <c r="L69">
        <v>0.55384937100255682</v>
      </c>
      <c r="M69">
        <v>-1.1616205133056641</v>
      </c>
      <c r="N69" t="s">
        <v>4642</v>
      </c>
      <c r="O69" t="s">
        <v>4643</v>
      </c>
    </row>
    <row r="70" spans="1:15" x14ac:dyDescent="0.25">
      <c r="A70" s="2" t="s">
        <v>4644</v>
      </c>
      <c r="B70" t="s">
        <v>4645</v>
      </c>
      <c r="C70">
        <v>101</v>
      </c>
      <c r="D70">
        <v>3</v>
      </c>
      <c r="E70">
        <v>0.4</v>
      </c>
      <c r="F70">
        <v>671</v>
      </c>
      <c r="G70">
        <v>7.2399999999999999E-3</v>
      </c>
      <c r="H70">
        <v>0.23441999999999999</v>
      </c>
      <c r="I70">
        <v>1</v>
      </c>
      <c r="J70">
        <v>1</v>
      </c>
      <c r="K70" t="s">
        <v>4646</v>
      </c>
      <c r="L70">
        <v>0.62024791659133094</v>
      </c>
      <c r="M70">
        <v>-1.1884618287484121</v>
      </c>
      <c r="N70" t="s">
        <v>4647</v>
      </c>
      <c r="O70" t="s">
        <v>4648</v>
      </c>
    </row>
    <row r="71" spans="1:15" x14ac:dyDescent="0.25">
      <c r="A71" s="2" t="s">
        <v>4649</v>
      </c>
      <c r="B71" t="s">
        <v>4650</v>
      </c>
      <c r="C71">
        <v>101</v>
      </c>
      <c r="D71">
        <v>3</v>
      </c>
      <c r="E71">
        <v>0.4</v>
      </c>
      <c r="F71">
        <v>19</v>
      </c>
      <c r="G71">
        <v>7.2399999999999999E-3</v>
      </c>
      <c r="H71">
        <v>7.2399999999999999E-3</v>
      </c>
      <c r="I71">
        <v>1</v>
      </c>
      <c r="J71">
        <v>1</v>
      </c>
      <c r="K71" t="s">
        <v>4651</v>
      </c>
      <c r="L71">
        <v>0.58538635284430196</v>
      </c>
      <c r="M71">
        <v>-1.2439787102236599</v>
      </c>
      <c r="N71" t="s">
        <v>4424</v>
      </c>
      <c r="O71" t="s">
        <v>4652</v>
      </c>
    </row>
    <row r="72" spans="1:15" x14ac:dyDescent="0.25">
      <c r="A72" s="2" t="s">
        <v>1893</v>
      </c>
      <c r="B72" t="s">
        <v>1894</v>
      </c>
      <c r="C72">
        <v>912</v>
      </c>
      <c r="D72">
        <v>9</v>
      </c>
      <c r="E72">
        <v>3.61</v>
      </c>
      <c r="F72">
        <v>484</v>
      </c>
      <c r="G72">
        <v>7.5199999999999998E-3</v>
      </c>
      <c r="H72">
        <v>0.13414999999999999</v>
      </c>
      <c r="I72">
        <v>1</v>
      </c>
      <c r="J72">
        <v>1</v>
      </c>
      <c r="K72" t="s">
        <v>1895</v>
      </c>
      <c r="L72">
        <v>1.021478311969656</v>
      </c>
      <c r="M72">
        <v>-1.66289135804199</v>
      </c>
      <c r="N72" t="s">
        <v>1896</v>
      </c>
      <c r="O72" t="s">
        <v>1897</v>
      </c>
    </row>
    <row r="73" spans="1:15" x14ac:dyDescent="0.25">
      <c r="A73" s="2" t="s">
        <v>4653</v>
      </c>
      <c r="B73" t="s">
        <v>4654</v>
      </c>
      <c r="C73">
        <v>103</v>
      </c>
      <c r="D73">
        <v>3</v>
      </c>
      <c r="E73">
        <v>0.41</v>
      </c>
      <c r="F73">
        <v>695</v>
      </c>
      <c r="G73">
        <v>7.6400000000000001E-3</v>
      </c>
      <c r="H73">
        <v>0.25147999999999998</v>
      </c>
      <c r="I73">
        <v>1</v>
      </c>
      <c r="J73">
        <v>1</v>
      </c>
      <c r="K73" t="s">
        <v>4655</v>
      </c>
      <c r="L73">
        <v>0.55384937100255682</v>
      </c>
      <c r="M73">
        <v>-1.1616205133056641</v>
      </c>
      <c r="N73" t="s">
        <v>4642</v>
      </c>
      <c r="O73" t="s">
        <v>4656</v>
      </c>
    </row>
    <row r="74" spans="1:15" x14ac:dyDescent="0.25">
      <c r="A74" s="2" t="s">
        <v>4657</v>
      </c>
      <c r="B74" t="s">
        <v>4658</v>
      </c>
      <c r="C74">
        <v>104</v>
      </c>
      <c r="D74">
        <v>3</v>
      </c>
      <c r="E74">
        <v>0.41</v>
      </c>
      <c r="F74">
        <v>659</v>
      </c>
      <c r="G74">
        <v>7.8499999999999993E-3</v>
      </c>
      <c r="H74">
        <v>0.22583</v>
      </c>
      <c r="I74">
        <v>1</v>
      </c>
      <c r="J74">
        <v>1</v>
      </c>
      <c r="K74" t="s">
        <v>4659</v>
      </c>
      <c r="L74">
        <v>0.7180851967865447</v>
      </c>
      <c r="M74">
        <v>-1.1578090288019129</v>
      </c>
      <c r="N74" t="s">
        <v>4660</v>
      </c>
      <c r="O74" t="s">
        <v>4661</v>
      </c>
    </row>
    <row r="75" spans="1:15" x14ac:dyDescent="0.25">
      <c r="A75" s="2" t="s">
        <v>4662</v>
      </c>
      <c r="B75" t="s">
        <v>4663</v>
      </c>
      <c r="C75">
        <v>2</v>
      </c>
      <c r="D75">
        <v>1</v>
      </c>
      <c r="E75">
        <v>0.01</v>
      </c>
      <c r="F75">
        <v>20</v>
      </c>
      <c r="G75">
        <v>7.8899999999999994E-3</v>
      </c>
      <c r="H75">
        <v>7.8899999999999994E-3</v>
      </c>
      <c r="I75">
        <v>1</v>
      </c>
      <c r="J75">
        <v>1</v>
      </c>
      <c r="K75" t="s">
        <v>4664</v>
      </c>
      <c r="L75">
        <v>-0.54922172020024695</v>
      </c>
      <c r="M75">
        <v>-0.54922172020024695</v>
      </c>
      <c r="O75" t="s">
        <v>4665</v>
      </c>
    </row>
    <row r="76" spans="1:15" x14ac:dyDescent="0.25">
      <c r="A76" s="2" t="s">
        <v>4666</v>
      </c>
      <c r="B76" t="s">
        <v>4667</v>
      </c>
      <c r="C76">
        <v>2</v>
      </c>
      <c r="D76">
        <v>1</v>
      </c>
      <c r="E76">
        <v>0.01</v>
      </c>
      <c r="F76">
        <v>21</v>
      </c>
      <c r="G76">
        <v>7.8899999999999994E-3</v>
      </c>
      <c r="H76">
        <v>7.8899999999999994E-3</v>
      </c>
      <c r="I76">
        <v>1</v>
      </c>
      <c r="J76">
        <v>1</v>
      </c>
      <c r="K76" t="s">
        <v>4668</v>
      </c>
      <c r="L76">
        <v>-1.044888674345386</v>
      </c>
      <c r="M76">
        <v>-1.044888674345386</v>
      </c>
      <c r="O76" t="s">
        <v>4669</v>
      </c>
    </row>
    <row r="77" spans="1:15" x14ac:dyDescent="0.25">
      <c r="A77" s="2" t="s">
        <v>4670</v>
      </c>
      <c r="B77" t="s">
        <v>4671</v>
      </c>
      <c r="C77">
        <v>2</v>
      </c>
      <c r="D77">
        <v>1</v>
      </c>
      <c r="E77">
        <v>0.01</v>
      </c>
      <c r="F77">
        <v>1303</v>
      </c>
      <c r="G77">
        <v>7.8899999999999994E-3</v>
      </c>
      <c r="H77">
        <v>1</v>
      </c>
      <c r="I77">
        <v>1</v>
      </c>
      <c r="J77">
        <v>1</v>
      </c>
      <c r="K77" t="s">
        <v>4672</v>
      </c>
      <c r="L77">
        <v>-1.044888674345386</v>
      </c>
      <c r="M77">
        <v>-1.044888674345386</v>
      </c>
      <c r="O77" t="s">
        <v>4669</v>
      </c>
    </row>
    <row r="78" spans="1:15" x14ac:dyDescent="0.25">
      <c r="A78" s="2" t="s">
        <v>4673</v>
      </c>
      <c r="B78" t="s">
        <v>4674</v>
      </c>
      <c r="C78">
        <v>2</v>
      </c>
      <c r="D78">
        <v>1</v>
      </c>
      <c r="E78">
        <v>0.01</v>
      </c>
      <c r="F78">
        <v>22</v>
      </c>
      <c r="G78">
        <v>7.8899999999999994E-3</v>
      </c>
      <c r="H78">
        <v>7.8899999999999994E-3</v>
      </c>
      <c r="I78">
        <v>1</v>
      </c>
      <c r="J78">
        <v>1</v>
      </c>
      <c r="K78" t="s">
        <v>4675</v>
      </c>
      <c r="L78">
        <v>3.4608316152250518E-2</v>
      </c>
      <c r="M78">
        <v>3.4608316152250518E-2</v>
      </c>
      <c r="N78" t="s">
        <v>3720</v>
      </c>
      <c r="O78" t="s">
        <v>4676</v>
      </c>
    </row>
    <row r="79" spans="1:15" x14ac:dyDescent="0.25">
      <c r="A79" s="2" t="s">
        <v>4677</v>
      </c>
      <c r="B79" t="s">
        <v>4678</v>
      </c>
      <c r="C79">
        <v>2944</v>
      </c>
      <c r="D79">
        <v>19</v>
      </c>
      <c r="E79">
        <v>11.64</v>
      </c>
      <c r="F79">
        <v>129</v>
      </c>
      <c r="G79">
        <v>8.1899999999999994E-3</v>
      </c>
      <c r="H79">
        <v>3.1629999999999998E-2</v>
      </c>
      <c r="I79">
        <v>1</v>
      </c>
      <c r="J79">
        <v>1</v>
      </c>
      <c r="K79" t="s">
        <v>4679</v>
      </c>
      <c r="L79">
        <v>1.3819382556179269</v>
      </c>
      <c r="M79">
        <v>-1.978033172646307</v>
      </c>
      <c r="N79" t="s">
        <v>4680</v>
      </c>
      <c r="O79" t="s">
        <v>4681</v>
      </c>
    </row>
    <row r="80" spans="1:15" x14ac:dyDescent="0.25">
      <c r="A80" s="2" t="s">
        <v>2134</v>
      </c>
      <c r="B80" t="s">
        <v>2135</v>
      </c>
      <c r="C80">
        <v>760</v>
      </c>
      <c r="D80">
        <v>8</v>
      </c>
      <c r="E80">
        <v>3</v>
      </c>
      <c r="F80">
        <v>556</v>
      </c>
      <c r="G80">
        <v>8.2900000000000005E-3</v>
      </c>
      <c r="H80">
        <v>0.17485000000000001</v>
      </c>
      <c r="I80">
        <v>1</v>
      </c>
      <c r="J80">
        <v>1</v>
      </c>
      <c r="K80" t="s">
        <v>2136</v>
      </c>
      <c r="L80">
        <v>0.94016910638725304</v>
      </c>
      <c r="M80">
        <v>-1.66289135804199</v>
      </c>
      <c r="N80" t="s">
        <v>2137</v>
      </c>
      <c r="O80" t="s">
        <v>2138</v>
      </c>
    </row>
    <row r="81" spans="1:15" x14ac:dyDescent="0.25">
      <c r="A81" s="2" t="s">
        <v>1797</v>
      </c>
      <c r="B81" t="s">
        <v>1798</v>
      </c>
      <c r="C81">
        <v>35</v>
      </c>
      <c r="D81">
        <v>2</v>
      </c>
      <c r="E81">
        <v>0.14000000000000001</v>
      </c>
      <c r="F81">
        <v>23</v>
      </c>
      <c r="G81">
        <v>8.3300000000000006E-3</v>
      </c>
      <c r="H81">
        <v>8.3300000000000006E-3</v>
      </c>
      <c r="I81">
        <v>1</v>
      </c>
      <c r="J81">
        <v>1</v>
      </c>
      <c r="K81" t="s">
        <v>1799</v>
      </c>
      <c r="L81">
        <v>0.52666142737204913</v>
      </c>
      <c r="M81">
        <v>-0.67462430705625842</v>
      </c>
      <c r="N81" t="s">
        <v>1800</v>
      </c>
      <c r="O81" t="s">
        <v>1801</v>
      </c>
    </row>
    <row r="82" spans="1:15" x14ac:dyDescent="0.25">
      <c r="A82" s="2" t="s">
        <v>4682</v>
      </c>
      <c r="B82" t="s">
        <v>4683</v>
      </c>
      <c r="C82">
        <v>107</v>
      </c>
      <c r="D82">
        <v>3</v>
      </c>
      <c r="E82">
        <v>0.42</v>
      </c>
      <c r="F82">
        <v>1304</v>
      </c>
      <c r="G82">
        <v>8.4799999999999997E-3</v>
      </c>
      <c r="H82">
        <v>1</v>
      </c>
      <c r="I82">
        <v>1</v>
      </c>
      <c r="J82">
        <v>1</v>
      </c>
      <c r="K82" t="s">
        <v>4684</v>
      </c>
      <c r="L82">
        <v>0.632380557118565</v>
      </c>
      <c r="M82">
        <v>-1.3762714802327141</v>
      </c>
      <c r="N82" t="s">
        <v>1277</v>
      </c>
      <c r="O82" t="s">
        <v>4685</v>
      </c>
    </row>
    <row r="83" spans="1:15" x14ac:dyDescent="0.25">
      <c r="A83" s="2" t="s">
        <v>4686</v>
      </c>
      <c r="B83" t="s">
        <v>4687</v>
      </c>
      <c r="C83">
        <v>207</v>
      </c>
      <c r="D83">
        <v>4</v>
      </c>
      <c r="E83">
        <v>0.82</v>
      </c>
      <c r="F83">
        <v>1305</v>
      </c>
      <c r="G83">
        <v>8.6199999999999992E-3</v>
      </c>
      <c r="H83">
        <v>1</v>
      </c>
      <c r="I83">
        <v>1</v>
      </c>
      <c r="J83">
        <v>1</v>
      </c>
      <c r="K83" t="s">
        <v>4688</v>
      </c>
      <c r="L83">
        <v>0.87315420684014811</v>
      </c>
      <c r="M83">
        <v>-1.262318399310524</v>
      </c>
      <c r="N83" t="s">
        <v>4689</v>
      </c>
      <c r="O83" t="s">
        <v>4690</v>
      </c>
    </row>
    <row r="84" spans="1:15" x14ac:dyDescent="0.25">
      <c r="A84" s="2" t="s">
        <v>4691</v>
      </c>
      <c r="B84" t="s">
        <v>4692</v>
      </c>
      <c r="C84">
        <v>36</v>
      </c>
      <c r="D84">
        <v>2</v>
      </c>
      <c r="E84">
        <v>0.14000000000000001</v>
      </c>
      <c r="F84">
        <v>24</v>
      </c>
      <c r="G84">
        <v>8.7899999999999992E-3</v>
      </c>
      <c r="H84">
        <v>8.7899999999999992E-3</v>
      </c>
      <c r="I84">
        <v>1</v>
      </c>
      <c r="J84">
        <v>1</v>
      </c>
      <c r="K84" t="s">
        <v>4693</v>
      </c>
      <c r="L84">
        <v>0.39451328151382131</v>
      </c>
      <c r="M84">
        <v>-1.0893030251102651</v>
      </c>
      <c r="N84" t="s">
        <v>4694</v>
      </c>
      <c r="O84" t="s">
        <v>4695</v>
      </c>
    </row>
    <row r="85" spans="1:15" x14ac:dyDescent="0.25">
      <c r="A85" s="2" t="s">
        <v>4696</v>
      </c>
      <c r="B85" t="s">
        <v>4697</v>
      </c>
      <c r="C85">
        <v>209</v>
      </c>
      <c r="D85">
        <v>4</v>
      </c>
      <c r="E85">
        <v>0.83</v>
      </c>
      <c r="F85">
        <v>820</v>
      </c>
      <c r="G85">
        <v>8.9099999999999995E-3</v>
      </c>
      <c r="H85">
        <v>0.35014000000000001</v>
      </c>
      <c r="I85">
        <v>1</v>
      </c>
      <c r="J85">
        <v>1</v>
      </c>
      <c r="K85" t="s">
        <v>4698</v>
      </c>
      <c r="L85">
        <v>0.85489370116650143</v>
      </c>
      <c r="M85">
        <v>-1.4311298656280691</v>
      </c>
      <c r="N85" t="s">
        <v>4699</v>
      </c>
      <c r="O85" t="s">
        <v>4700</v>
      </c>
    </row>
    <row r="86" spans="1:15" x14ac:dyDescent="0.25">
      <c r="A86" s="2" t="s">
        <v>4701</v>
      </c>
      <c r="B86" t="s">
        <v>4702</v>
      </c>
      <c r="C86">
        <v>110</v>
      </c>
      <c r="D86">
        <v>3</v>
      </c>
      <c r="E86">
        <v>0.43</v>
      </c>
      <c r="F86">
        <v>25</v>
      </c>
      <c r="G86">
        <v>9.1500000000000001E-3</v>
      </c>
      <c r="H86">
        <v>9.1500000000000001E-3</v>
      </c>
      <c r="I86">
        <v>1</v>
      </c>
      <c r="J86">
        <v>1</v>
      </c>
      <c r="K86" t="s">
        <v>4703</v>
      </c>
      <c r="L86">
        <v>0.68535381454209743</v>
      </c>
      <c r="M86">
        <v>-1.072168471528494</v>
      </c>
      <c r="N86" t="s">
        <v>4704</v>
      </c>
      <c r="O86" t="s">
        <v>4705</v>
      </c>
    </row>
    <row r="87" spans="1:15" x14ac:dyDescent="0.25">
      <c r="A87" s="2" t="s">
        <v>4706</v>
      </c>
      <c r="B87" t="s">
        <v>4707</v>
      </c>
      <c r="C87">
        <v>211</v>
      </c>
      <c r="D87">
        <v>4</v>
      </c>
      <c r="E87">
        <v>0.83</v>
      </c>
      <c r="F87">
        <v>1306</v>
      </c>
      <c r="G87">
        <v>9.2099999999999994E-3</v>
      </c>
      <c r="H87">
        <v>1</v>
      </c>
      <c r="I87">
        <v>1</v>
      </c>
      <c r="J87">
        <v>1</v>
      </c>
      <c r="K87" t="s">
        <v>4708</v>
      </c>
      <c r="L87">
        <v>0.79438102138181532</v>
      </c>
      <c r="M87">
        <v>-1.3209017046158871</v>
      </c>
      <c r="N87" t="s">
        <v>4709</v>
      </c>
      <c r="O87" t="s">
        <v>4710</v>
      </c>
    </row>
    <row r="88" spans="1:15" x14ac:dyDescent="0.25">
      <c r="A88" s="2" t="s">
        <v>4711</v>
      </c>
      <c r="B88" t="s">
        <v>4712</v>
      </c>
      <c r="C88">
        <v>37</v>
      </c>
      <c r="D88">
        <v>2</v>
      </c>
      <c r="E88">
        <v>0.15</v>
      </c>
      <c r="F88">
        <v>1307</v>
      </c>
      <c r="G88">
        <v>9.2700000000000005E-3</v>
      </c>
      <c r="H88">
        <v>1</v>
      </c>
      <c r="I88">
        <v>1</v>
      </c>
      <c r="J88">
        <v>1</v>
      </c>
      <c r="K88" t="s">
        <v>4713</v>
      </c>
      <c r="L88">
        <v>0.39451328151382131</v>
      </c>
      <c r="M88">
        <v>-1.0893030251102651</v>
      </c>
      <c r="N88" t="s">
        <v>4694</v>
      </c>
      <c r="O88" t="s">
        <v>4714</v>
      </c>
    </row>
    <row r="89" spans="1:15" x14ac:dyDescent="0.25">
      <c r="A89" s="2" t="s">
        <v>3404</v>
      </c>
      <c r="B89" t="s">
        <v>3405</v>
      </c>
      <c r="C89">
        <v>37</v>
      </c>
      <c r="D89">
        <v>2</v>
      </c>
      <c r="E89">
        <v>0.15</v>
      </c>
      <c r="F89">
        <v>26</v>
      </c>
      <c r="G89">
        <v>9.2700000000000005E-3</v>
      </c>
      <c r="H89">
        <v>9.2700000000000005E-3</v>
      </c>
      <c r="I89">
        <v>1</v>
      </c>
      <c r="J89">
        <v>1</v>
      </c>
      <c r="K89" t="s">
        <v>3406</v>
      </c>
      <c r="L89">
        <v>0.4692255506985803</v>
      </c>
      <c r="M89">
        <v>-0.99164902476164285</v>
      </c>
      <c r="N89" t="s">
        <v>3407</v>
      </c>
      <c r="O89" t="s">
        <v>3408</v>
      </c>
    </row>
    <row r="90" spans="1:15" x14ac:dyDescent="0.25">
      <c r="A90" s="2" t="s">
        <v>4715</v>
      </c>
      <c r="B90" t="s">
        <v>4716</v>
      </c>
      <c r="C90">
        <v>112</v>
      </c>
      <c r="D90">
        <v>3</v>
      </c>
      <c r="E90">
        <v>0.44</v>
      </c>
      <c r="F90">
        <v>27</v>
      </c>
      <c r="G90">
        <v>9.6100000000000005E-3</v>
      </c>
      <c r="H90">
        <v>9.6100000000000005E-3</v>
      </c>
      <c r="I90">
        <v>1</v>
      </c>
      <c r="J90">
        <v>1</v>
      </c>
      <c r="K90" t="s">
        <v>4717</v>
      </c>
      <c r="L90">
        <v>0.58354176840617988</v>
      </c>
      <c r="M90">
        <v>-1.2488013752058069</v>
      </c>
      <c r="N90" t="s">
        <v>4718</v>
      </c>
      <c r="O90" t="s">
        <v>4719</v>
      </c>
    </row>
    <row r="91" spans="1:15" x14ac:dyDescent="0.25">
      <c r="A91" s="2" t="s">
        <v>4720</v>
      </c>
      <c r="B91" t="s">
        <v>4721</v>
      </c>
      <c r="C91">
        <v>628</v>
      </c>
      <c r="D91">
        <v>7</v>
      </c>
      <c r="E91">
        <v>2.48</v>
      </c>
      <c r="F91">
        <v>1202</v>
      </c>
      <c r="G91">
        <v>1.025E-2</v>
      </c>
      <c r="H91">
        <v>0.80095000000000005</v>
      </c>
      <c r="I91">
        <v>1</v>
      </c>
      <c r="J91">
        <v>1</v>
      </c>
      <c r="K91" t="s">
        <v>4722</v>
      </c>
      <c r="L91">
        <v>1.072203716494909</v>
      </c>
      <c r="M91">
        <v>-1.6525830821012431</v>
      </c>
      <c r="N91" t="s">
        <v>4723</v>
      </c>
      <c r="O91" t="s">
        <v>4724</v>
      </c>
    </row>
    <row r="92" spans="1:15" x14ac:dyDescent="0.25">
      <c r="A92" s="2" t="s">
        <v>4725</v>
      </c>
      <c r="B92" t="s">
        <v>4726</v>
      </c>
      <c r="C92">
        <v>119</v>
      </c>
      <c r="D92">
        <v>3</v>
      </c>
      <c r="E92">
        <v>0.47</v>
      </c>
      <c r="F92">
        <v>288</v>
      </c>
      <c r="G92">
        <v>1.133E-2</v>
      </c>
      <c r="H92">
        <v>7.3910000000000003E-2</v>
      </c>
      <c r="I92">
        <v>1</v>
      </c>
      <c r="J92">
        <v>1</v>
      </c>
      <c r="K92" t="s">
        <v>4727</v>
      </c>
      <c r="L92">
        <v>0.65711140687042113</v>
      </c>
      <c r="M92">
        <v>-1.254498081455423</v>
      </c>
      <c r="N92" t="s">
        <v>4728</v>
      </c>
      <c r="O92" t="s">
        <v>4729</v>
      </c>
    </row>
    <row r="93" spans="1:15" x14ac:dyDescent="0.25">
      <c r="A93" s="2" t="s">
        <v>2827</v>
      </c>
      <c r="B93" t="s">
        <v>2828</v>
      </c>
      <c r="C93">
        <v>1152</v>
      </c>
      <c r="D93">
        <v>10</v>
      </c>
      <c r="E93">
        <v>4.55</v>
      </c>
      <c r="F93">
        <v>387</v>
      </c>
      <c r="G93">
        <v>1.141E-2</v>
      </c>
      <c r="H93">
        <v>0.10086000000000001</v>
      </c>
      <c r="I93">
        <v>1</v>
      </c>
      <c r="J93">
        <v>1</v>
      </c>
      <c r="K93" t="s">
        <v>2829</v>
      </c>
      <c r="L93">
        <v>1.264197512188147</v>
      </c>
      <c r="M93">
        <v>-1.778617572879216</v>
      </c>
      <c r="N93" t="s">
        <v>4730</v>
      </c>
      <c r="O93" t="s">
        <v>2831</v>
      </c>
    </row>
    <row r="94" spans="1:15" x14ac:dyDescent="0.25">
      <c r="A94" s="2" t="s">
        <v>4731</v>
      </c>
      <c r="B94" t="s">
        <v>4732</v>
      </c>
      <c r="C94">
        <v>226</v>
      </c>
      <c r="D94">
        <v>4</v>
      </c>
      <c r="E94">
        <v>0.89</v>
      </c>
      <c r="F94">
        <v>1308</v>
      </c>
      <c r="G94">
        <v>1.1639999999999999E-2</v>
      </c>
      <c r="H94">
        <v>1</v>
      </c>
      <c r="I94">
        <v>1</v>
      </c>
      <c r="J94">
        <v>1</v>
      </c>
      <c r="K94" t="s">
        <v>4733</v>
      </c>
      <c r="L94">
        <v>0.84758143275639242</v>
      </c>
      <c r="M94">
        <v>-1.3324418030851981</v>
      </c>
      <c r="N94" t="s">
        <v>4734</v>
      </c>
      <c r="O94" t="s">
        <v>4735</v>
      </c>
    </row>
    <row r="95" spans="1:15" x14ac:dyDescent="0.25">
      <c r="A95" s="2" t="s">
        <v>4736</v>
      </c>
      <c r="B95" t="s">
        <v>4737</v>
      </c>
      <c r="C95">
        <v>3</v>
      </c>
      <c r="D95">
        <v>1</v>
      </c>
      <c r="E95">
        <v>0.01</v>
      </c>
      <c r="F95">
        <v>28</v>
      </c>
      <c r="G95">
        <v>1.1809999999999999E-2</v>
      </c>
      <c r="H95">
        <v>1.1809999999999999E-2</v>
      </c>
      <c r="I95">
        <v>1</v>
      </c>
      <c r="J95">
        <v>1</v>
      </c>
      <c r="K95" t="s">
        <v>4738</v>
      </c>
      <c r="L95">
        <v>-0.80654493985489728</v>
      </c>
      <c r="M95">
        <v>-0.80654493985489728</v>
      </c>
      <c r="O95" t="s">
        <v>4739</v>
      </c>
    </row>
    <row r="96" spans="1:15" x14ac:dyDescent="0.25">
      <c r="A96" s="2" t="s">
        <v>4740</v>
      </c>
      <c r="B96" t="s">
        <v>4741</v>
      </c>
      <c r="C96">
        <v>3</v>
      </c>
      <c r="D96">
        <v>1</v>
      </c>
      <c r="E96">
        <v>0.01</v>
      </c>
      <c r="F96">
        <v>29</v>
      </c>
      <c r="G96">
        <v>1.1809999999999999E-2</v>
      </c>
      <c r="H96">
        <v>1.1809999999999999E-2</v>
      </c>
      <c r="I96">
        <v>1</v>
      </c>
      <c r="J96">
        <v>1</v>
      </c>
      <c r="K96" t="s">
        <v>4742</v>
      </c>
      <c r="L96">
        <v>-0.70302672797657439</v>
      </c>
      <c r="M96">
        <v>-0.70302672797657439</v>
      </c>
      <c r="O96" t="s">
        <v>4743</v>
      </c>
    </row>
    <row r="97" spans="1:15" x14ac:dyDescent="0.25">
      <c r="A97" s="2" t="s">
        <v>4744</v>
      </c>
      <c r="B97" t="s">
        <v>4745</v>
      </c>
      <c r="C97">
        <v>3</v>
      </c>
      <c r="D97">
        <v>1</v>
      </c>
      <c r="E97">
        <v>0.01</v>
      </c>
      <c r="F97">
        <v>30</v>
      </c>
      <c r="G97">
        <v>1.1809999999999999E-2</v>
      </c>
      <c r="H97">
        <v>1.1809999999999999E-2</v>
      </c>
      <c r="I97">
        <v>1</v>
      </c>
      <c r="J97">
        <v>1</v>
      </c>
      <c r="K97" t="s">
        <v>4746</v>
      </c>
      <c r="L97">
        <v>-0.60178308618287168</v>
      </c>
      <c r="M97">
        <v>-0.60178308618287168</v>
      </c>
      <c r="O97" t="s">
        <v>4536</v>
      </c>
    </row>
    <row r="98" spans="1:15" x14ac:dyDescent="0.25">
      <c r="A98" s="2" t="s">
        <v>4747</v>
      </c>
      <c r="B98" t="s">
        <v>4748</v>
      </c>
      <c r="C98">
        <v>3</v>
      </c>
      <c r="D98">
        <v>1</v>
      </c>
      <c r="E98">
        <v>0.01</v>
      </c>
      <c r="F98">
        <v>31</v>
      </c>
      <c r="G98">
        <v>1.1809999999999999E-2</v>
      </c>
      <c r="H98">
        <v>1.1809999999999999E-2</v>
      </c>
      <c r="I98">
        <v>1</v>
      </c>
      <c r="J98">
        <v>1</v>
      </c>
      <c r="K98" t="s">
        <v>4749</v>
      </c>
      <c r="L98">
        <v>-0.82718742906116605</v>
      </c>
      <c r="M98">
        <v>-0.82718742906116605</v>
      </c>
      <c r="O98" t="s">
        <v>4750</v>
      </c>
    </row>
    <row r="99" spans="1:15" x14ac:dyDescent="0.25">
      <c r="A99" s="2" t="s">
        <v>4751</v>
      </c>
      <c r="B99" t="s">
        <v>4752</v>
      </c>
      <c r="C99">
        <v>3</v>
      </c>
      <c r="D99">
        <v>1</v>
      </c>
      <c r="E99">
        <v>0.01</v>
      </c>
      <c r="F99">
        <v>1309</v>
      </c>
      <c r="G99">
        <v>1.1809999999999999E-2</v>
      </c>
      <c r="H99">
        <v>1</v>
      </c>
      <c r="I99">
        <v>1</v>
      </c>
      <c r="J99">
        <v>1</v>
      </c>
      <c r="K99" t="s">
        <v>4753</v>
      </c>
      <c r="L99">
        <v>-0.39480745042966903</v>
      </c>
      <c r="M99">
        <v>-0.39480745042966903</v>
      </c>
      <c r="O99" t="s">
        <v>4536</v>
      </c>
    </row>
    <row r="100" spans="1:15" x14ac:dyDescent="0.25">
      <c r="A100" s="2" t="s">
        <v>4754</v>
      </c>
      <c r="B100" t="s">
        <v>4755</v>
      </c>
      <c r="C100">
        <v>3</v>
      </c>
      <c r="D100">
        <v>1</v>
      </c>
      <c r="E100">
        <v>0.01</v>
      </c>
      <c r="F100">
        <v>32</v>
      </c>
      <c r="G100">
        <v>1.1809999999999999E-2</v>
      </c>
      <c r="H100">
        <v>1.1809999999999999E-2</v>
      </c>
      <c r="I100">
        <v>1</v>
      </c>
      <c r="J100">
        <v>1</v>
      </c>
      <c r="L100">
        <v>-0.61937069931588107</v>
      </c>
      <c r="M100">
        <v>-0.61937069931588107</v>
      </c>
      <c r="O100" t="s">
        <v>4756</v>
      </c>
    </row>
    <row r="101" spans="1:15" x14ac:dyDescent="0.25">
      <c r="A101" s="2" t="s">
        <v>4757</v>
      </c>
      <c r="B101" t="s">
        <v>4758</v>
      </c>
      <c r="C101">
        <v>3</v>
      </c>
      <c r="D101">
        <v>1</v>
      </c>
      <c r="E101">
        <v>0.01</v>
      </c>
      <c r="F101">
        <v>33</v>
      </c>
      <c r="G101">
        <v>1.1809999999999999E-2</v>
      </c>
      <c r="H101">
        <v>1.1809999999999999E-2</v>
      </c>
      <c r="I101">
        <v>1</v>
      </c>
      <c r="J101">
        <v>1</v>
      </c>
      <c r="K101" t="s">
        <v>4759</v>
      </c>
      <c r="L101">
        <v>-0.51545211479382569</v>
      </c>
      <c r="M101">
        <v>-0.51545211479382569</v>
      </c>
      <c r="O101" t="s">
        <v>4760</v>
      </c>
    </row>
    <row r="102" spans="1:15" x14ac:dyDescent="0.25">
      <c r="A102" s="2" t="s">
        <v>4761</v>
      </c>
      <c r="B102" t="s">
        <v>4762</v>
      </c>
      <c r="C102">
        <v>227</v>
      </c>
      <c r="D102">
        <v>4</v>
      </c>
      <c r="E102">
        <v>0.9</v>
      </c>
      <c r="F102">
        <v>863</v>
      </c>
      <c r="G102">
        <v>1.1820000000000001E-2</v>
      </c>
      <c r="H102">
        <v>0.39215</v>
      </c>
      <c r="I102">
        <v>1</v>
      </c>
      <c r="J102">
        <v>1</v>
      </c>
      <c r="K102" t="s">
        <v>4763</v>
      </c>
      <c r="L102">
        <v>0.86640111388921803</v>
      </c>
      <c r="M102">
        <v>-1.4311298656280691</v>
      </c>
      <c r="N102" t="s">
        <v>4764</v>
      </c>
      <c r="O102" t="s">
        <v>4765</v>
      </c>
    </row>
    <row r="103" spans="1:15" x14ac:dyDescent="0.25">
      <c r="A103" s="2" t="s">
        <v>4766</v>
      </c>
      <c r="B103" t="s">
        <v>4767</v>
      </c>
      <c r="C103">
        <v>122</v>
      </c>
      <c r="D103">
        <v>3</v>
      </c>
      <c r="E103">
        <v>0.48</v>
      </c>
      <c r="F103">
        <v>302</v>
      </c>
      <c r="G103">
        <v>1.2120000000000001E-2</v>
      </c>
      <c r="H103">
        <v>7.7219999999999997E-2</v>
      </c>
      <c r="I103">
        <v>1</v>
      </c>
      <c r="J103">
        <v>1</v>
      </c>
      <c r="K103" t="s">
        <v>4768</v>
      </c>
      <c r="L103">
        <v>0.65844446144914492</v>
      </c>
      <c r="M103">
        <v>-1.254498081455423</v>
      </c>
      <c r="N103" t="s">
        <v>4769</v>
      </c>
      <c r="O103" t="s">
        <v>4729</v>
      </c>
    </row>
    <row r="104" spans="1:15" x14ac:dyDescent="0.25">
      <c r="A104" s="2" t="s">
        <v>4770</v>
      </c>
      <c r="B104" t="s">
        <v>4598</v>
      </c>
      <c r="C104">
        <v>230</v>
      </c>
      <c r="D104">
        <v>4</v>
      </c>
      <c r="E104">
        <v>0.91</v>
      </c>
      <c r="F104">
        <v>1310</v>
      </c>
      <c r="G104">
        <v>1.2359999999999999E-2</v>
      </c>
      <c r="H104">
        <v>1</v>
      </c>
      <c r="I104">
        <v>1</v>
      </c>
      <c r="J104">
        <v>1</v>
      </c>
      <c r="K104" t="s">
        <v>4771</v>
      </c>
      <c r="L104">
        <v>0.82546015352305058</v>
      </c>
      <c r="M104">
        <v>-1.3324418030851981</v>
      </c>
      <c r="N104" t="s">
        <v>4772</v>
      </c>
      <c r="O104" t="s">
        <v>4773</v>
      </c>
    </row>
    <row r="105" spans="1:15" x14ac:dyDescent="0.25">
      <c r="A105" s="2" t="s">
        <v>713</v>
      </c>
      <c r="B105" t="s">
        <v>714</v>
      </c>
      <c r="C105">
        <v>1752</v>
      </c>
      <c r="D105">
        <v>13</v>
      </c>
      <c r="E105">
        <v>6.93</v>
      </c>
      <c r="F105">
        <v>547</v>
      </c>
      <c r="G105">
        <v>1.2840000000000001E-2</v>
      </c>
      <c r="H105">
        <v>0.17054</v>
      </c>
      <c r="I105">
        <v>1</v>
      </c>
      <c r="J105">
        <v>1</v>
      </c>
      <c r="K105" t="s">
        <v>715</v>
      </c>
      <c r="L105">
        <v>1.268326083132322</v>
      </c>
      <c r="M105">
        <v>-1.652387914389339</v>
      </c>
      <c r="N105" t="s">
        <v>4774</v>
      </c>
      <c r="O105" t="s">
        <v>4775</v>
      </c>
    </row>
    <row r="106" spans="1:15" x14ac:dyDescent="0.25">
      <c r="A106" s="2" t="s">
        <v>4776</v>
      </c>
      <c r="B106" t="s">
        <v>4777</v>
      </c>
      <c r="C106">
        <v>823</v>
      </c>
      <c r="D106">
        <v>8</v>
      </c>
      <c r="E106">
        <v>3.25</v>
      </c>
      <c r="F106">
        <v>456</v>
      </c>
      <c r="G106">
        <v>1.3140000000000001E-2</v>
      </c>
      <c r="H106">
        <v>0.12356</v>
      </c>
      <c r="I106">
        <v>1</v>
      </c>
      <c r="J106">
        <v>1</v>
      </c>
      <c r="K106" t="s">
        <v>4778</v>
      </c>
      <c r="L106">
        <v>1.008560290761779</v>
      </c>
      <c r="M106">
        <v>-1.6691118679143371</v>
      </c>
      <c r="N106" t="s">
        <v>4779</v>
      </c>
      <c r="O106" t="s">
        <v>4780</v>
      </c>
    </row>
    <row r="107" spans="1:15" x14ac:dyDescent="0.25">
      <c r="A107" s="2" t="s">
        <v>4781</v>
      </c>
      <c r="B107" t="s">
        <v>4782</v>
      </c>
      <c r="C107">
        <v>1977</v>
      </c>
      <c r="D107">
        <v>14</v>
      </c>
      <c r="E107">
        <v>7.82</v>
      </c>
      <c r="F107">
        <v>1076</v>
      </c>
      <c r="G107">
        <v>1.404E-2</v>
      </c>
      <c r="H107">
        <v>0.63953000000000004</v>
      </c>
      <c r="I107">
        <v>1</v>
      </c>
      <c r="J107">
        <v>1</v>
      </c>
      <c r="K107" t="s">
        <v>4783</v>
      </c>
      <c r="L107">
        <v>1.7495866047514379</v>
      </c>
      <c r="M107">
        <v>-1.974224462990136</v>
      </c>
      <c r="N107" t="s">
        <v>4784</v>
      </c>
      <c r="O107" t="s">
        <v>4785</v>
      </c>
    </row>
    <row r="108" spans="1:15" x14ac:dyDescent="0.25">
      <c r="A108" s="2" t="s">
        <v>386</v>
      </c>
      <c r="B108" t="s">
        <v>387</v>
      </c>
      <c r="C108">
        <v>46</v>
      </c>
      <c r="D108">
        <v>2</v>
      </c>
      <c r="E108">
        <v>0.18</v>
      </c>
      <c r="F108">
        <v>34</v>
      </c>
      <c r="G108">
        <v>1.409E-2</v>
      </c>
      <c r="H108">
        <v>1.409E-2</v>
      </c>
      <c r="I108">
        <v>1</v>
      </c>
      <c r="J108">
        <v>1</v>
      </c>
      <c r="K108" t="s">
        <v>388</v>
      </c>
      <c r="L108">
        <v>0.58509387418651149</v>
      </c>
      <c r="M108">
        <v>-0.88653366705233938</v>
      </c>
      <c r="N108" t="s">
        <v>389</v>
      </c>
      <c r="O108" t="s">
        <v>390</v>
      </c>
    </row>
    <row r="109" spans="1:15" x14ac:dyDescent="0.25">
      <c r="A109" s="2" t="s">
        <v>4786</v>
      </c>
      <c r="B109" t="s">
        <v>4787</v>
      </c>
      <c r="C109">
        <v>834</v>
      </c>
      <c r="D109">
        <v>8</v>
      </c>
      <c r="E109">
        <v>3.3</v>
      </c>
      <c r="F109">
        <v>143</v>
      </c>
      <c r="G109">
        <v>1.417E-2</v>
      </c>
      <c r="H109">
        <v>3.5869999999999999E-2</v>
      </c>
      <c r="I109">
        <v>1</v>
      </c>
      <c r="J109">
        <v>1</v>
      </c>
      <c r="K109" t="s">
        <v>4788</v>
      </c>
      <c r="L109">
        <v>1.3177250228194819</v>
      </c>
      <c r="M109">
        <v>-1.68742108507475</v>
      </c>
      <c r="N109" t="s">
        <v>4789</v>
      </c>
      <c r="O109" t="s">
        <v>4790</v>
      </c>
    </row>
    <row r="110" spans="1:15" x14ac:dyDescent="0.25">
      <c r="A110" s="2" t="s">
        <v>4791</v>
      </c>
      <c r="B110" t="s">
        <v>4777</v>
      </c>
      <c r="C110">
        <v>671</v>
      </c>
      <c r="D110">
        <v>7</v>
      </c>
      <c r="E110">
        <v>2.65</v>
      </c>
      <c r="F110">
        <v>526</v>
      </c>
      <c r="G110">
        <v>1.444E-2</v>
      </c>
      <c r="H110">
        <v>0.15790000000000001</v>
      </c>
      <c r="I110">
        <v>1</v>
      </c>
      <c r="J110">
        <v>1</v>
      </c>
      <c r="K110" t="s">
        <v>4792</v>
      </c>
      <c r="L110">
        <v>0.97457832234794706</v>
      </c>
      <c r="M110">
        <v>-1.6471715335236241</v>
      </c>
      <c r="N110" t="s">
        <v>4793</v>
      </c>
      <c r="O110" t="s">
        <v>4794</v>
      </c>
    </row>
    <row r="111" spans="1:15" x14ac:dyDescent="0.25">
      <c r="A111" s="2" t="s">
        <v>4795</v>
      </c>
      <c r="B111" t="s">
        <v>4796</v>
      </c>
      <c r="C111">
        <v>47</v>
      </c>
      <c r="D111">
        <v>2</v>
      </c>
      <c r="E111">
        <v>0.19</v>
      </c>
      <c r="F111">
        <v>35</v>
      </c>
      <c r="G111">
        <v>1.468E-2</v>
      </c>
      <c r="H111">
        <v>1.468E-2</v>
      </c>
      <c r="I111">
        <v>1</v>
      </c>
      <c r="J111">
        <v>1</v>
      </c>
      <c r="L111">
        <v>0.54164121542196741</v>
      </c>
      <c r="M111">
        <v>-0.6105718240336645</v>
      </c>
      <c r="N111" t="s">
        <v>4797</v>
      </c>
      <c r="O111" t="s">
        <v>4798</v>
      </c>
    </row>
    <row r="112" spans="1:15" x14ac:dyDescent="0.25">
      <c r="A112" s="2" t="s">
        <v>4799</v>
      </c>
      <c r="B112" t="s">
        <v>4800</v>
      </c>
      <c r="C112">
        <v>3341</v>
      </c>
      <c r="D112">
        <v>20</v>
      </c>
      <c r="E112">
        <v>13.21</v>
      </c>
      <c r="F112">
        <v>282</v>
      </c>
      <c r="G112">
        <v>1.5180000000000001E-2</v>
      </c>
      <c r="H112">
        <v>7.2289999999999993E-2</v>
      </c>
      <c r="I112">
        <v>1</v>
      </c>
      <c r="J112">
        <v>1</v>
      </c>
      <c r="K112" t="s">
        <v>4801</v>
      </c>
      <c r="L112">
        <v>1.3903857614166339</v>
      </c>
      <c r="M112">
        <v>-1.978033172646307</v>
      </c>
      <c r="N112" t="s">
        <v>4802</v>
      </c>
      <c r="O112" t="s">
        <v>4803</v>
      </c>
    </row>
    <row r="113" spans="1:15" x14ac:dyDescent="0.25">
      <c r="A113" s="2" t="s">
        <v>4804</v>
      </c>
      <c r="B113" t="s">
        <v>4805</v>
      </c>
      <c r="C113">
        <v>48</v>
      </c>
      <c r="D113">
        <v>2</v>
      </c>
      <c r="E113">
        <v>0.19</v>
      </c>
      <c r="F113">
        <v>1311</v>
      </c>
      <c r="G113">
        <v>1.528E-2</v>
      </c>
      <c r="H113">
        <v>1</v>
      </c>
      <c r="I113">
        <v>1</v>
      </c>
      <c r="J113">
        <v>1</v>
      </c>
      <c r="K113" t="s">
        <v>4806</v>
      </c>
      <c r="L113">
        <v>0.52303797395955087</v>
      </c>
      <c r="M113">
        <v>-1.203502269857774</v>
      </c>
      <c r="N113" t="s">
        <v>4807</v>
      </c>
      <c r="O113" t="s">
        <v>4808</v>
      </c>
    </row>
    <row r="114" spans="1:15" x14ac:dyDescent="0.25">
      <c r="A114" s="2" t="s">
        <v>4809</v>
      </c>
      <c r="B114" t="s">
        <v>4810</v>
      </c>
      <c r="C114">
        <v>48</v>
      </c>
      <c r="D114">
        <v>2</v>
      </c>
      <c r="E114">
        <v>0.19</v>
      </c>
      <c r="F114">
        <v>36</v>
      </c>
      <c r="G114">
        <v>1.528E-2</v>
      </c>
      <c r="H114">
        <v>1.528E-2</v>
      </c>
      <c r="I114">
        <v>1</v>
      </c>
      <c r="J114">
        <v>1</v>
      </c>
      <c r="L114">
        <v>0.54164121542196741</v>
      </c>
      <c r="M114">
        <v>-0.6105718240336645</v>
      </c>
      <c r="N114" t="s">
        <v>4797</v>
      </c>
      <c r="O114" t="s">
        <v>4798</v>
      </c>
    </row>
    <row r="115" spans="1:15" x14ac:dyDescent="0.25">
      <c r="A115" s="2" t="s">
        <v>4811</v>
      </c>
      <c r="B115" t="s">
        <v>4812</v>
      </c>
      <c r="C115">
        <v>134</v>
      </c>
      <c r="D115">
        <v>3</v>
      </c>
      <c r="E115">
        <v>0.53</v>
      </c>
      <c r="F115">
        <v>37</v>
      </c>
      <c r="G115">
        <v>1.559E-2</v>
      </c>
      <c r="H115">
        <v>1.559E-2</v>
      </c>
      <c r="I115">
        <v>1</v>
      </c>
      <c r="J115">
        <v>1</v>
      </c>
      <c r="K115" t="s">
        <v>4813</v>
      </c>
      <c r="L115">
        <v>0.64352735559547491</v>
      </c>
      <c r="M115">
        <v>-1.166079967558979</v>
      </c>
      <c r="N115" t="s">
        <v>4814</v>
      </c>
      <c r="O115" t="s">
        <v>4815</v>
      </c>
    </row>
    <row r="116" spans="1:15" x14ac:dyDescent="0.25">
      <c r="A116" s="2" t="s">
        <v>4816</v>
      </c>
      <c r="B116" t="s">
        <v>4817</v>
      </c>
      <c r="C116">
        <v>4</v>
      </c>
      <c r="D116">
        <v>1</v>
      </c>
      <c r="E116">
        <v>0.02</v>
      </c>
      <c r="F116">
        <v>38</v>
      </c>
      <c r="G116">
        <v>1.5720000000000001E-2</v>
      </c>
      <c r="H116">
        <v>1.5720000000000001E-2</v>
      </c>
      <c r="I116">
        <v>1</v>
      </c>
      <c r="J116">
        <v>1</v>
      </c>
      <c r="K116" t="s">
        <v>4818</v>
      </c>
      <c r="L116">
        <v>-0.7319381814741881</v>
      </c>
      <c r="M116">
        <v>-0.7319381814741881</v>
      </c>
      <c r="O116" t="s">
        <v>4819</v>
      </c>
    </row>
    <row r="117" spans="1:15" x14ac:dyDescent="0.25">
      <c r="A117" s="2" t="s">
        <v>4820</v>
      </c>
      <c r="B117" t="s">
        <v>4821</v>
      </c>
      <c r="C117">
        <v>4</v>
      </c>
      <c r="D117">
        <v>1</v>
      </c>
      <c r="E117">
        <v>0.02</v>
      </c>
      <c r="F117">
        <v>39</v>
      </c>
      <c r="G117">
        <v>1.5720000000000001E-2</v>
      </c>
      <c r="H117">
        <v>1.5720000000000001E-2</v>
      </c>
      <c r="I117">
        <v>1</v>
      </c>
      <c r="J117">
        <v>1</v>
      </c>
      <c r="K117" t="s">
        <v>4822</v>
      </c>
      <c r="L117">
        <v>-0.49311358109654352</v>
      </c>
      <c r="M117">
        <v>-0.49311358109654352</v>
      </c>
      <c r="O117" t="s">
        <v>4823</v>
      </c>
    </row>
    <row r="118" spans="1:15" x14ac:dyDescent="0.25">
      <c r="A118" s="2" t="s">
        <v>4824</v>
      </c>
      <c r="B118" t="s">
        <v>4825</v>
      </c>
      <c r="C118">
        <v>4</v>
      </c>
      <c r="D118">
        <v>1</v>
      </c>
      <c r="E118">
        <v>0.02</v>
      </c>
      <c r="F118">
        <v>40</v>
      </c>
      <c r="G118">
        <v>1.5720000000000001E-2</v>
      </c>
      <c r="H118">
        <v>1.5720000000000001E-2</v>
      </c>
      <c r="I118">
        <v>1</v>
      </c>
      <c r="J118">
        <v>1</v>
      </c>
      <c r="K118" t="s">
        <v>4826</v>
      </c>
      <c r="L118">
        <v>-0.42482787693119578</v>
      </c>
      <c r="M118">
        <v>-0.42482787693119578</v>
      </c>
      <c r="O118" t="s">
        <v>1383</v>
      </c>
    </row>
    <row r="119" spans="1:15" x14ac:dyDescent="0.25">
      <c r="A119" s="2" t="s">
        <v>4827</v>
      </c>
      <c r="B119" t="s">
        <v>4828</v>
      </c>
      <c r="C119">
        <v>4</v>
      </c>
      <c r="D119">
        <v>1</v>
      </c>
      <c r="E119">
        <v>0.02</v>
      </c>
      <c r="F119">
        <v>41</v>
      </c>
      <c r="G119">
        <v>1.5720000000000001E-2</v>
      </c>
      <c r="H119">
        <v>1.5720000000000001E-2</v>
      </c>
      <c r="I119">
        <v>1</v>
      </c>
      <c r="J119">
        <v>1</v>
      </c>
      <c r="K119" t="s">
        <v>4829</v>
      </c>
      <c r="L119">
        <v>-0.26592280148356479</v>
      </c>
      <c r="M119">
        <v>-0.26592280148356479</v>
      </c>
      <c r="O119" t="s">
        <v>4536</v>
      </c>
    </row>
    <row r="120" spans="1:15" x14ac:dyDescent="0.25">
      <c r="A120" s="2" t="s">
        <v>4283</v>
      </c>
      <c r="B120" t="s">
        <v>4284</v>
      </c>
      <c r="C120">
        <v>4</v>
      </c>
      <c r="D120">
        <v>1</v>
      </c>
      <c r="E120">
        <v>0.02</v>
      </c>
      <c r="F120">
        <v>1312</v>
      </c>
      <c r="G120">
        <v>1.5720000000000001E-2</v>
      </c>
      <c r="H120">
        <v>1</v>
      </c>
      <c r="I120">
        <v>1</v>
      </c>
      <c r="J120">
        <v>1</v>
      </c>
      <c r="K120" t="s">
        <v>4285</v>
      </c>
      <c r="L120">
        <v>2.2760325870140569E-2</v>
      </c>
      <c r="M120">
        <v>2.2760325870140569E-2</v>
      </c>
      <c r="N120" t="s">
        <v>4286</v>
      </c>
      <c r="O120" t="s">
        <v>4287</v>
      </c>
    </row>
    <row r="121" spans="1:15" x14ac:dyDescent="0.25">
      <c r="A121" s="2" t="s">
        <v>4830</v>
      </c>
      <c r="B121" t="s">
        <v>4831</v>
      </c>
      <c r="C121">
        <v>4</v>
      </c>
      <c r="D121">
        <v>1</v>
      </c>
      <c r="E121">
        <v>0.02</v>
      </c>
      <c r="F121">
        <v>1313</v>
      </c>
      <c r="G121">
        <v>1.5720000000000001E-2</v>
      </c>
      <c r="H121">
        <v>1</v>
      </c>
      <c r="I121">
        <v>1</v>
      </c>
      <c r="J121">
        <v>1</v>
      </c>
      <c r="K121" t="s">
        <v>4832</v>
      </c>
      <c r="L121">
        <v>-2.5685029150582461E-2</v>
      </c>
      <c r="M121">
        <v>-2.5685029150582461E-2</v>
      </c>
      <c r="N121" t="s">
        <v>4833</v>
      </c>
      <c r="O121" t="s">
        <v>4532</v>
      </c>
    </row>
    <row r="122" spans="1:15" x14ac:dyDescent="0.25">
      <c r="A122" s="2" t="s">
        <v>4834</v>
      </c>
      <c r="B122" t="s">
        <v>1445</v>
      </c>
      <c r="C122">
        <v>4</v>
      </c>
      <c r="D122">
        <v>1</v>
      </c>
      <c r="E122">
        <v>0.02</v>
      </c>
      <c r="F122">
        <v>42</v>
      </c>
      <c r="G122">
        <v>1.5720000000000001E-2</v>
      </c>
      <c r="H122">
        <v>1.5720000000000001E-2</v>
      </c>
      <c r="I122">
        <v>1</v>
      </c>
      <c r="J122">
        <v>1</v>
      </c>
      <c r="K122" t="s">
        <v>4835</v>
      </c>
      <c r="L122">
        <v>-0.18584025540487251</v>
      </c>
      <c r="M122">
        <v>-0.18584025540487251</v>
      </c>
      <c r="N122" t="s">
        <v>4836</v>
      </c>
      <c r="O122" t="s">
        <v>1383</v>
      </c>
    </row>
    <row r="123" spans="1:15" x14ac:dyDescent="0.25">
      <c r="A123" s="2" t="s">
        <v>4837</v>
      </c>
      <c r="B123" t="s">
        <v>4838</v>
      </c>
      <c r="C123">
        <v>4</v>
      </c>
      <c r="D123">
        <v>1</v>
      </c>
      <c r="E123">
        <v>0.02</v>
      </c>
      <c r="F123">
        <v>43</v>
      </c>
      <c r="G123">
        <v>1.5720000000000001E-2</v>
      </c>
      <c r="H123">
        <v>1.5720000000000001E-2</v>
      </c>
      <c r="I123">
        <v>1</v>
      </c>
      <c r="J123">
        <v>1</v>
      </c>
      <c r="K123" t="s">
        <v>4839</v>
      </c>
      <c r="L123">
        <v>-0.40732578284741039</v>
      </c>
      <c r="M123">
        <v>-0.40732578284741039</v>
      </c>
      <c r="N123" t="s">
        <v>4840</v>
      </c>
      <c r="O123" t="s">
        <v>4841</v>
      </c>
    </row>
    <row r="124" spans="1:15" x14ac:dyDescent="0.25">
      <c r="A124" s="2" t="s">
        <v>4842</v>
      </c>
      <c r="B124" t="s">
        <v>4843</v>
      </c>
      <c r="C124">
        <v>4</v>
      </c>
      <c r="D124">
        <v>1</v>
      </c>
      <c r="E124">
        <v>0.02</v>
      </c>
      <c r="F124">
        <v>44</v>
      </c>
      <c r="G124">
        <v>1.5720000000000001E-2</v>
      </c>
      <c r="H124">
        <v>1.5720000000000001E-2</v>
      </c>
      <c r="I124">
        <v>1</v>
      </c>
      <c r="J124">
        <v>1</v>
      </c>
      <c r="K124" t="s">
        <v>4844</v>
      </c>
      <c r="L124">
        <v>-0.78592978060854168</v>
      </c>
      <c r="M124">
        <v>-0.78592978060854168</v>
      </c>
      <c r="O124" t="s">
        <v>4845</v>
      </c>
    </row>
    <row r="125" spans="1:15" x14ac:dyDescent="0.25">
      <c r="A125" s="2" t="s">
        <v>4846</v>
      </c>
      <c r="B125" t="s">
        <v>4847</v>
      </c>
      <c r="C125">
        <v>4</v>
      </c>
      <c r="D125">
        <v>1</v>
      </c>
      <c r="E125">
        <v>0.02</v>
      </c>
      <c r="F125">
        <v>45</v>
      </c>
      <c r="G125">
        <v>1.5720000000000001E-2</v>
      </c>
      <c r="H125">
        <v>1.5720000000000001E-2</v>
      </c>
      <c r="I125">
        <v>1</v>
      </c>
      <c r="J125">
        <v>1</v>
      </c>
      <c r="K125" t="s">
        <v>4848</v>
      </c>
      <c r="L125">
        <v>-0.37510637345992398</v>
      </c>
      <c r="M125">
        <v>-0.37510637345992398</v>
      </c>
      <c r="N125" t="s">
        <v>2431</v>
      </c>
      <c r="O125" t="s">
        <v>4750</v>
      </c>
    </row>
    <row r="126" spans="1:15" x14ac:dyDescent="0.25">
      <c r="A126" s="2" t="s">
        <v>4849</v>
      </c>
      <c r="B126" t="s">
        <v>4850</v>
      </c>
      <c r="C126">
        <v>50</v>
      </c>
      <c r="D126">
        <v>2</v>
      </c>
      <c r="E126">
        <v>0.2</v>
      </c>
      <c r="F126">
        <v>46</v>
      </c>
      <c r="G126">
        <v>1.652E-2</v>
      </c>
      <c r="H126">
        <v>1.652E-2</v>
      </c>
      <c r="I126">
        <v>1</v>
      </c>
      <c r="J126">
        <v>1</v>
      </c>
      <c r="L126">
        <v>0.57527895193503142</v>
      </c>
      <c r="M126">
        <v>-0.65325696968210178</v>
      </c>
      <c r="N126" t="s">
        <v>4851</v>
      </c>
      <c r="O126" t="s">
        <v>4852</v>
      </c>
    </row>
    <row r="127" spans="1:15" x14ac:dyDescent="0.25">
      <c r="A127" s="2" t="s">
        <v>4853</v>
      </c>
      <c r="B127" t="s">
        <v>4854</v>
      </c>
      <c r="C127">
        <v>50</v>
      </c>
      <c r="D127">
        <v>2</v>
      </c>
      <c r="E127">
        <v>0.2</v>
      </c>
      <c r="F127">
        <v>47</v>
      </c>
      <c r="G127">
        <v>1.652E-2</v>
      </c>
      <c r="H127">
        <v>1.652E-2</v>
      </c>
      <c r="I127">
        <v>1</v>
      </c>
      <c r="J127">
        <v>1</v>
      </c>
      <c r="K127" t="s">
        <v>4855</v>
      </c>
      <c r="L127">
        <v>0.63690590822202675</v>
      </c>
      <c r="M127">
        <v>-0.84373520255670853</v>
      </c>
      <c r="N127" t="s">
        <v>4856</v>
      </c>
      <c r="O127" t="s">
        <v>4857</v>
      </c>
    </row>
    <row r="128" spans="1:15" x14ac:dyDescent="0.25">
      <c r="A128" s="2" t="s">
        <v>4858</v>
      </c>
      <c r="B128" t="s">
        <v>4859</v>
      </c>
      <c r="C128">
        <v>860</v>
      </c>
      <c r="D128">
        <v>8</v>
      </c>
      <c r="E128">
        <v>3.4</v>
      </c>
      <c r="F128">
        <v>552</v>
      </c>
      <c r="G128">
        <v>1.6830000000000001E-2</v>
      </c>
      <c r="H128">
        <v>0.17307</v>
      </c>
      <c r="I128">
        <v>1</v>
      </c>
      <c r="J128">
        <v>1</v>
      </c>
      <c r="K128" t="s">
        <v>4860</v>
      </c>
      <c r="L128">
        <v>0.95231840320295102</v>
      </c>
      <c r="M128">
        <v>-1.6873983228135949</v>
      </c>
      <c r="N128" t="s">
        <v>4861</v>
      </c>
      <c r="O128" t="s">
        <v>4862</v>
      </c>
    </row>
    <row r="129" spans="1:15" x14ac:dyDescent="0.25">
      <c r="A129" s="2" t="s">
        <v>4863</v>
      </c>
      <c r="B129" t="s">
        <v>4864</v>
      </c>
      <c r="C129">
        <v>51</v>
      </c>
      <c r="D129">
        <v>2</v>
      </c>
      <c r="E129">
        <v>0.2</v>
      </c>
      <c r="F129">
        <v>48</v>
      </c>
      <c r="G129">
        <v>1.7149999999999999E-2</v>
      </c>
      <c r="H129">
        <v>1.7149999999999999E-2</v>
      </c>
      <c r="I129">
        <v>1</v>
      </c>
      <c r="J129">
        <v>1</v>
      </c>
      <c r="K129" t="s">
        <v>4865</v>
      </c>
      <c r="L129">
        <v>0.50150170802586214</v>
      </c>
      <c r="M129">
        <v>-0.969965978196344</v>
      </c>
      <c r="N129" t="s">
        <v>4866</v>
      </c>
      <c r="O129" t="s">
        <v>4867</v>
      </c>
    </row>
    <row r="130" spans="1:15" x14ac:dyDescent="0.25">
      <c r="A130" s="2" t="s">
        <v>4868</v>
      </c>
      <c r="B130" t="s">
        <v>4869</v>
      </c>
      <c r="C130">
        <v>51</v>
      </c>
      <c r="D130">
        <v>2</v>
      </c>
      <c r="E130">
        <v>0.2</v>
      </c>
      <c r="F130">
        <v>49</v>
      </c>
      <c r="G130">
        <v>1.7149999999999999E-2</v>
      </c>
      <c r="H130">
        <v>1.7149999999999999E-2</v>
      </c>
      <c r="I130">
        <v>1</v>
      </c>
      <c r="J130">
        <v>1</v>
      </c>
      <c r="K130" t="s">
        <v>4870</v>
      </c>
      <c r="L130">
        <v>0.62894569156112212</v>
      </c>
      <c r="M130">
        <v>-0.79052007911370903</v>
      </c>
      <c r="N130" t="s">
        <v>4871</v>
      </c>
      <c r="O130" t="s">
        <v>4872</v>
      </c>
    </row>
    <row r="131" spans="1:15" x14ac:dyDescent="0.25">
      <c r="A131" s="2" t="s">
        <v>4873</v>
      </c>
      <c r="B131" t="s">
        <v>4874</v>
      </c>
      <c r="C131">
        <v>4122</v>
      </c>
      <c r="D131">
        <v>23</v>
      </c>
      <c r="E131">
        <v>16.3</v>
      </c>
      <c r="F131">
        <v>717</v>
      </c>
      <c r="G131">
        <v>1.7420000000000001E-2</v>
      </c>
      <c r="H131">
        <v>0.26807999999999998</v>
      </c>
      <c r="I131">
        <v>1</v>
      </c>
      <c r="J131">
        <v>1</v>
      </c>
      <c r="K131" t="s">
        <v>4875</v>
      </c>
      <c r="L131">
        <v>1.418897251709339</v>
      </c>
      <c r="M131">
        <v>-2.0138853557437639</v>
      </c>
      <c r="N131" t="s">
        <v>4876</v>
      </c>
      <c r="O131" t="s">
        <v>4877</v>
      </c>
    </row>
    <row r="132" spans="1:15" x14ac:dyDescent="0.25">
      <c r="A132" s="2" t="s">
        <v>4878</v>
      </c>
      <c r="B132" t="s">
        <v>4879</v>
      </c>
      <c r="C132">
        <v>2682</v>
      </c>
      <c r="D132">
        <v>17</v>
      </c>
      <c r="E132">
        <v>10.6</v>
      </c>
      <c r="F132">
        <v>385</v>
      </c>
      <c r="G132">
        <v>1.7430000000000001E-2</v>
      </c>
      <c r="H132">
        <v>0.10059999999999999</v>
      </c>
      <c r="I132">
        <v>1</v>
      </c>
      <c r="J132">
        <v>1</v>
      </c>
      <c r="K132" t="s">
        <v>4880</v>
      </c>
      <c r="L132">
        <v>1.3903857614166339</v>
      </c>
      <c r="M132">
        <v>-1.97271736158557</v>
      </c>
      <c r="N132" t="s">
        <v>4881</v>
      </c>
      <c r="O132" t="s">
        <v>4882</v>
      </c>
    </row>
    <row r="133" spans="1:15" x14ac:dyDescent="0.25">
      <c r="A133" s="2" t="s">
        <v>4883</v>
      </c>
      <c r="B133" t="s">
        <v>4884</v>
      </c>
      <c r="C133">
        <v>140</v>
      </c>
      <c r="D133">
        <v>3</v>
      </c>
      <c r="E133">
        <v>0.55000000000000004</v>
      </c>
      <c r="F133">
        <v>51</v>
      </c>
      <c r="G133">
        <v>1.7510000000000001E-2</v>
      </c>
      <c r="H133">
        <v>1.7510000000000001E-2</v>
      </c>
      <c r="I133">
        <v>1</v>
      </c>
      <c r="J133">
        <v>1</v>
      </c>
      <c r="K133" t="s">
        <v>4885</v>
      </c>
      <c r="L133">
        <v>0.60526044955560176</v>
      </c>
      <c r="M133">
        <v>-1.2372385384792679</v>
      </c>
      <c r="N133" t="s">
        <v>4886</v>
      </c>
      <c r="O133" t="s">
        <v>4887</v>
      </c>
    </row>
    <row r="134" spans="1:15" x14ac:dyDescent="0.25">
      <c r="A134" s="2" t="s">
        <v>4888</v>
      </c>
      <c r="B134" t="s">
        <v>4889</v>
      </c>
      <c r="C134">
        <v>141</v>
      </c>
      <c r="D134">
        <v>3</v>
      </c>
      <c r="E134">
        <v>0.56000000000000005</v>
      </c>
      <c r="F134">
        <v>52</v>
      </c>
      <c r="G134">
        <v>1.7840000000000002E-2</v>
      </c>
      <c r="H134">
        <v>1.7840000000000002E-2</v>
      </c>
      <c r="I134">
        <v>1</v>
      </c>
      <c r="J134">
        <v>1</v>
      </c>
      <c r="K134" t="s">
        <v>4890</v>
      </c>
      <c r="L134">
        <v>0.78296229504626946</v>
      </c>
      <c r="M134">
        <v>-1.451411413489027</v>
      </c>
      <c r="N134" t="s">
        <v>4891</v>
      </c>
      <c r="O134" t="s">
        <v>4892</v>
      </c>
    </row>
    <row r="135" spans="1:15" x14ac:dyDescent="0.25">
      <c r="A135" s="2" t="s">
        <v>4893</v>
      </c>
      <c r="B135" t="s">
        <v>4894</v>
      </c>
      <c r="C135">
        <v>142</v>
      </c>
      <c r="D135">
        <v>3</v>
      </c>
      <c r="E135">
        <v>0.56000000000000005</v>
      </c>
      <c r="F135">
        <v>54</v>
      </c>
      <c r="G135">
        <v>1.8180000000000002E-2</v>
      </c>
      <c r="H135">
        <v>1.8180000000000002E-2</v>
      </c>
      <c r="I135">
        <v>1</v>
      </c>
      <c r="J135">
        <v>1</v>
      </c>
      <c r="K135" t="s">
        <v>4895</v>
      </c>
      <c r="L135">
        <v>0.6478994521014606</v>
      </c>
      <c r="M135">
        <v>-1.173893226435089</v>
      </c>
      <c r="N135" t="s">
        <v>4896</v>
      </c>
      <c r="O135" t="s">
        <v>4897</v>
      </c>
    </row>
    <row r="136" spans="1:15" x14ac:dyDescent="0.25">
      <c r="A136" s="2" t="s">
        <v>4898</v>
      </c>
      <c r="B136" t="s">
        <v>4899</v>
      </c>
      <c r="C136">
        <v>54</v>
      </c>
      <c r="D136">
        <v>2</v>
      </c>
      <c r="E136">
        <v>0.21</v>
      </c>
      <c r="F136">
        <v>1314</v>
      </c>
      <c r="G136">
        <v>1.9109999999999999E-2</v>
      </c>
      <c r="H136">
        <v>1</v>
      </c>
      <c r="I136">
        <v>1</v>
      </c>
      <c r="J136">
        <v>1</v>
      </c>
      <c r="K136" t="s">
        <v>4900</v>
      </c>
      <c r="L136">
        <v>0.52303797395955087</v>
      </c>
      <c r="M136">
        <v>-1.203502269857774</v>
      </c>
      <c r="N136" t="s">
        <v>4807</v>
      </c>
      <c r="O136" t="s">
        <v>4901</v>
      </c>
    </row>
    <row r="137" spans="1:15" x14ac:dyDescent="0.25">
      <c r="A137" s="2" t="s">
        <v>1246</v>
      </c>
      <c r="B137" t="s">
        <v>1247</v>
      </c>
      <c r="C137">
        <v>880</v>
      </c>
      <c r="D137">
        <v>8</v>
      </c>
      <c r="E137">
        <v>3.48</v>
      </c>
      <c r="F137">
        <v>922</v>
      </c>
      <c r="G137">
        <v>1.9120000000000002E-2</v>
      </c>
      <c r="H137">
        <v>0.46038000000000001</v>
      </c>
      <c r="I137">
        <v>1</v>
      </c>
      <c r="J137">
        <v>1</v>
      </c>
      <c r="K137" t="s">
        <v>1248</v>
      </c>
      <c r="L137">
        <v>1.2041080771021579</v>
      </c>
      <c r="M137">
        <v>-1.6219012163422479</v>
      </c>
      <c r="N137" t="s">
        <v>1249</v>
      </c>
      <c r="O137" t="s">
        <v>4902</v>
      </c>
    </row>
    <row r="138" spans="1:15" x14ac:dyDescent="0.25">
      <c r="A138" s="2" t="s">
        <v>4903</v>
      </c>
      <c r="B138" t="s">
        <v>4904</v>
      </c>
      <c r="C138">
        <v>146</v>
      </c>
      <c r="D138">
        <v>3</v>
      </c>
      <c r="E138">
        <v>0.57999999999999996</v>
      </c>
      <c r="F138">
        <v>1315</v>
      </c>
      <c r="G138">
        <v>1.9560000000000001E-2</v>
      </c>
      <c r="H138">
        <v>1</v>
      </c>
      <c r="I138">
        <v>1</v>
      </c>
      <c r="J138">
        <v>1</v>
      </c>
      <c r="K138" t="s">
        <v>4905</v>
      </c>
      <c r="L138">
        <v>0.84502606848755091</v>
      </c>
      <c r="M138">
        <v>-1.2587780440074581</v>
      </c>
      <c r="N138" t="s">
        <v>4906</v>
      </c>
      <c r="O138" t="s">
        <v>4907</v>
      </c>
    </row>
    <row r="139" spans="1:15" x14ac:dyDescent="0.25">
      <c r="A139" s="2" t="s">
        <v>4908</v>
      </c>
      <c r="B139" t="s">
        <v>994</v>
      </c>
      <c r="C139">
        <v>146</v>
      </c>
      <c r="D139">
        <v>3</v>
      </c>
      <c r="E139">
        <v>0.57999999999999996</v>
      </c>
      <c r="F139">
        <v>1316</v>
      </c>
      <c r="G139">
        <v>1.9560000000000001E-2</v>
      </c>
      <c r="H139">
        <v>1</v>
      </c>
      <c r="I139">
        <v>1</v>
      </c>
      <c r="J139">
        <v>1</v>
      </c>
      <c r="K139" t="s">
        <v>4909</v>
      </c>
      <c r="L139">
        <v>0.76317195839964003</v>
      </c>
      <c r="M139">
        <v>-1.3952574037717991</v>
      </c>
      <c r="N139" t="s">
        <v>4910</v>
      </c>
      <c r="O139" t="s">
        <v>4911</v>
      </c>
    </row>
    <row r="140" spans="1:15" x14ac:dyDescent="0.25">
      <c r="A140" s="2" t="s">
        <v>4912</v>
      </c>
      <c r="B140" t="s">
        <v>4913</v>
      </c>
      <c r="C140">
        <v>5</v>
      </c>
      <c r="D140">
        <v>1</v>
      </c>
      <c r="E140">
        <v>0.02</v>
      </c>
      <c r="F140">
        <v>56</v>
      </c>
      <c r="G140">
        <v>1.9619999999999999E-2</v>
      </c>
      <c r="H140">
        <v>1.9619999999999999E-2</v>
      </c>
      <c r="I140">
        <v>1</v>
      </c>
      <c r="J140">
        <v>1</v>
      </c>
      <c r="K140" t="s">
        <v>4914</v>
      </c>
      <c r="L140">
        <v>-0.15271692944448101</v>
      </c>
      <c r="M140">
        <v>-0.15271692944448101</v>
      </c>
      <c r="N140" t="s">
        <v>4915</v>
      </c>
      <c r="O140" t="s">
        <v>4916</v>
      </c>
    </row>
    <row r="141" spans="1:15" x14ac:dyDescent="0.25">
      <c r="A141" s="2" t="s">
        <v>4917</v>
      </c>
      <c r="B141" t="s">
        <v>4918</v>
      </c>
      <c r="C141">
        <v>5</v>
      </c>
      <c r="D141">
        <v>1</v>
      </c>
      <c r="E141">
        <v>0.02</v>
      </c>
      <c r="F141">
        <v>57</v>
      </c>
      <c r="G141">
        <v>1.9619999999999999E-2</v>
      </c>
      <c r="H141">
        <v>1.9619999999999999E-2</v>
      </c>
      <c r="I141">
        <v>1</v>
      </c>
      <c r="J141">
        <v>1</v>
      </c>
      <c r="K141" t="s">
        <v>4919</v>
      </c>
      <c r="L141">
        <v>-0.12972733476715581</v>
      </c>
      <c r="M141">
        <v>-0.12972733476715581</v>
      </c>
      <c r="O141" t="s">
        <v>4676</v>
      </c>
    </row>
    <row r="142" spans="1:15" x14ac:dyDescent="0.25">
      <c r="A142" s="2" t="s">
        <v>4920</v>
      </c>
      <c r="B142" t="s">
        <v>4921</v>
      </c>
      <c r="C142">
        <v>5</v>
      </c>
      <c r="D142">
        <v>1</v>
      </c>
      <c r="E142">
        <v>0.02</v>
      </c>
      <c r="F142">
        <v>58</v>
      </c>
      <c r="G142">
        <v>1.9619999999999999E-2</v>
      </c>
      <c r="H142">
        <v>1.9619999999999999E-2</v>
      </c>
      <c r="I142">
        <v>1</v>
      </c>
      <c r="J142">
        <v>1</v>
      </c>
      <c r="K142" t="s">
        <v>4922</v>
      </c>
      <c r="L142">
        <v>-0.42776346944021443</v>
      </c>
      <c r="M142">
        <v>-0.42776346944021443</v>
      </c>
      <c r="O142" t="s">
        <v>4923</v>
      </c>
    </row>
    <row r="143" spans="1:15" x14ac:dyDescent="0.25">
      <c r="A143" s="2" t="s">
        <v>4924</v>
      </c>
      <c r="B143" t="s">
        <v>4925</v>
      </c>
      <c r="C143">
        <v>5</v>
      </c>
      <c r="D143">
        <v>1</v>
      </c>
      <c r="E143">
        <v>0.02</v>
      </c>
      <c r="F143">
        <v>59</v>
      </c>
      <c r="G143">
        <v>1.9619999999999999E-2</v>
      </c>
      <c r="H143">
        <v>1.9619999999999999E-2</v>
      </c>
      <c r="I143">
        <v>1</v>
      </c>
      <c r="J143">
        <v>1</v>
      </c>
      <c r="K143" t="s">
        <v>4926</v>
      </c>
      <c r="L143">
        <v>-0.55050567173852882</v>
      </c>
      <c r="M143">
        <v>-0.55050567173852882</v>
      </c>
      <c r="O143" t="s">
        <v>4819</v>
      </c>
    </row>
    <row r="144" spans="1:15" x14ac:dyDescent="0.25">
      <c r="A144" s="2" t="s">
        <v>4927</v>
      </c>
      <c r="B144" t="s">
        <v>4928</v>
      </c>
      <c r="C144">
        <v>5</v>
      </c>
      <c r="D144">
        <v>1</v>
      </c>
      <c r="E144">
        <v>0.02</v>
      </c>
      <c r="F144">
        <v>1317</v>
      </c>
      <c r="G144">
        <v>1.9619999999999999E-2</v>
      </c>
      <c r="H144">
        <v>1</v>
      </c>
      <c r="I144">
        <v>1</v>
      </c>
      <c r="J144">
        <v>1</v>
      </c>
      <c r="K144" t="s">
        <v>4929</v>
      </c>
      <c r="L144">
        <v>-0.25057404305013231</v>
      </c>
      <c r="M144">
        <v>-0.25057404305013231</v>
      </c>
      <c r="O144" t="s">
        <v>4536</v>
      </c>
    </row>
    <row r="145" spans="1:15" x14ac:dyDescent="0.25">
      <c r="A145" s="2" t="s">
        <v>4930</v>
      </c>
      <c r="B145" t="s">
        <v>4931</v>
      </c>
      <c r="C145">
        <v>5</v>
      </c>
      <c r="D145">
        <v>1</v>
      </c>
      <c r="E145">
        <v>0.02</v>
      </c>
      <c r="F145">
        <v>60</v>
      </c>
      <c r="G145">
        <v>1.9619999999999999E-2</v>
      </c>
      <c r="H145">
        <v>1.9619999999999999E-2</v>
      </c>
      <c r="I145">
        <v>1</v>
      </c>
      <c r="J145">
        <v>1</v>
      </c>
      <c r="K145" t="s">
        <v>4932</v>
      </c>
      <c r="L145">
        <v>-0.64727346044269696</v>
      </c>
      <c r="M145">
        <v>-0.64727346044269696</v>
      </c>
      <c r="N145" t="s">
        <v>4933</v>
      </c>
      <c r="O145" t="s">
        <v>4934</v>
      </c>
    </row>
    <row r="146" spans="1:15" x14ac:dyDescent="0.25">
      <c r="A146" s="2" t="s">
        <v>4935</v>
      </c>
      <c r="B146" t="s">
        <v>4936</v>
      </c>
      <c r="C146">
        <v>5</v>
      </c>
      <c r="D146">
        <v>1</v>
      </c>
      <c r="E146">
        <v>0.02</v>
      </c>
      <c r="F146">
        <v>61</v>
      </c>
      <c r="G146">
        <v>1.9619999999999999E-2</v>
      </c>
      <c r="H146">
        <v>1.9619999999999999E-2</v>
      </c>
      <c r="I146">
        <v>1</v>
      </c>
      <c r="J146">
        <v>1</v>
      </c>
      <c r="K146" t="s">
        <v>4937</v>
      </c>
      <c r="L146">
        <v>-0.41638201589154328</v>
      </c>
      <c r="M146">
        <v>-0.41638201589154328</v>
      </c>
      <c r="O146" t="s">
        <v>4938</v>
      </c>
    </row>
    <row r="147" spans="1:15" x14ac:dyDescent="0.25">
      <c r="A147" s="2" t="s">
        <v>4939</v>
      </c>
      <c r="B147" t="s">
        <v>4940</v>
      </c>
      <c r="C147">
        <v>5</v>
      </c>
      <c r="D147">
        <v>1</v>
      </c>
      <c r="E147">
        <v>0.02</v>
      </c>
      <c r="F147">
        <v>62</v>
      </c>
      <c r="G147">
        <v>1.9619999999999999E-2</v>
      </c>
      <c r="H147">
        <v>1.9619999999999999E-2</v>
      </c>
      <c r="I147">
        <v>1</v>
      </c>
      <c r="J147">
        <v>1</v>
      </c>
      <c r="K147" t="s">
        <v>4941</v>
      </c>
      <c r="L147">
        <v>-0.34842984667814342</v>
      </c>
      <c r="M147">
        <v>-0.34842984667814342</v>
      </c>
      <c r="N147" t="s">
        <v>4942</v>
      </c>
      <c r="O147" t="s">
        <v>4943</v>
      </c>
    </row>
    <row r="148" spans="1:15" x14ac:dyDescent="0.25">
      <c r="A148" s="2" t="s">
        <v>512</v>
      </c>
      <c r="B148" t="s">
        <v>513</v>
      </c>
      <c r="C148">
        <v>55</v>
      </c>
      <c r="D148">
        <v>2</v>
      </c>
      <c r="E148">
        <v>0.22</v>
      </c>
      <c r="F148">
        <v>63</v>
      </c>
      <c r="G148">
        <v>1.9779999999999999E-2</v>
      </c>
      <c r="H148">
        <v>1.9779999999999999E-2</v>
      </c>
      <c r="I148">
        <v>1</v>
      </c>
      <c r="J148">
        <v>1</v>
      </c>
      <c r="K148" t="s">
        <v>514</v>
      </c>
      <c r="L148">
        <v>0.56233577622712372</v>
      </c>
      <c r="M148">
        <v>-0.80305940935651476</v>
      </c>
      <c r="N148" t="s">
        <v>515</v>
      </c>
      <c r="O148" t="s">
        <v>516</v>
      </c>
    </row>
    <row r="149" spans="1:15" x14ac:dyDescent="0.25">
      <c r="A149" s="2" t="s">
        <v>4944</v>
      </c>
      <c r="B149" t="s">
        <v>4945</v>
      </c>
      <c r="C149">
        <v>55</v>
      </c>
      <c r="D149">
        <v>2</v>
      </c>
      <c r="E149">
        <v>0.22</v>
      </c>
      <c r="F149">
        <v>64</v>
      </c>
      <c r="G149">
        <v>1.9779999999999999E-2</v>
      </c>
      <c r="H149">
        <v>1.9779999999999999E-2</v>
      </c>
      <c r="I149">
        <v>1</v>
      </c>
      <c r="J149">
        <v>1</v>
      </c>
      <c r="K149" t="s">
        <v>4946</v>
      </c>
      <c r="L149">
        <v>0.48874949134797918</v>
      </c>
      <c r="M149">
        <v>-1.0431507084539231</v>
      </c>
      <c r="N149" t="s">
        <v>4947</v>
      </c>
      <c r="O149" t="s">
        <v>4948</v>
      </c>
    </row>
    <row r="150" spans="1:15" x14ac:dyDescent="0.25">
      <c r="A150" s="2" t="s">
        <v>4949</v>
      </c>
      <c r="B150" t="s">
        <v>4950</v>
      </c>
      <c r="C150">
        <v>55</v>
      </c>
      <c r="D150">
        <v>2</v>
      </c>
      <c r="E150">
        <v>0.22</v>
      </c>
      <c r="F150">
        <v>65</v>
      </c>
      <c r="G150">
        <v>1.9779999999999999E-2</v>
      </c>
      <c r="H150">
        <v>1.9779999999999999E-2</v>
      </c>
      <c r="I150">
        <v>1</v>
      </c>
      <c r="J150">
        <v>1</v>
      </c>
      <c r="K150" t="s">
        <v>4951</v>
      </c>
      <c r="L150">
        <v>0.5008374416131075</v>
      </c>
      <c r="M150">
        <v>-0.89794132746525523</v>
      </c>
      <c r="N150" t="s">
        <v>4952</v>
      </c>
      <c r="O150" t="s">
        <v>4953</v>
      </c>
    </row>
    <row r="151" spans="1:15" x14ac:dyDescent="0.25">
      <c r="A151" s="2" t="s">
        <v>4954</v>
      </c>
      <c r="B151" t="s">
        <v>4955</v>
      </c>
      <c r="C151">
        <v>55</v>
      </c>
      <c r="D151">
        <v>2</v>
      </c>
      <c r="E151">
        <v>0.22</v>
      </c>
      <c r="F151">
        <v>66</v>
      </c>
      <c r="G151">
        <v>1.9779999999999999E-2</v>
      </c>
      <c r="H151">
        <v>1.9779999999999999E-2</v>
      </c>
      <c r="I151">
        <v>1</v>
      </c>
      <c r="J151">
        <v>1</v>
      </c>
      <c r="K151" t="s">
        <v>4956</v>
      </c>
      <c r="L151">
        <v>0.50600100234169409</v>
      </c>
      <c r="M151">
        <v>-1.0167977266560071</v>
      </c>
      <c r="N151" t="s">
        <v>4866</v>
      </c>
      <c r="O151" t="s">
        <v>4957</v>
      </c>
    </row>
    <row r="152" spans="1:15" x14ac:dyDescent="0.25">
      <c r="A152" s="2" t="s">
        <v>4958</v>
      </c>
      <c r="B152" t="s">
        <v>4959</v>
      </c>
      <c r="C152">
        <v>267</v>
      </c>
      <c r="D152">
        <v>4</v>
      </c>
      <c r="E152">
        <v>1.06</v>
      </c>
      <c r="F152">
        <v>1318</v>
      </c>
      <c r="G152">
        <v>2.0320000000000001E-2</v>
      </c>
      <c r="H152">
        <v>1</v>
      </c>
      <c r="I152">
        <v>1</v>
      </c>
      <c r="J152">
        <v>1</v>
      </c>
      <c r="K152" t="s">
        <v>4960</v>
      </c>
      <c r="L152">
        <v>0.90409492363334232</v>
      </c>
      <c r="M152">
        <v>-1.2960865561342381</v>
      </c>
      <c r="N152" t="s">
        <v>4961</v>
      </c>
      <c r="O152" t="s">
        <v>4962</v>
      </c>
    </row>
    <row r="153" spans="1:15" x14ac:dyDescent="0.25">
      <c r="A153" s="2" t="s">
        <v>4963</v>
      </c>
      <c r="B153" t="s">
        <v>4964</v>
      </c>
      <c r="C153">
        <v>56</v>
      </c>
      <c r="D153">
        <v>2</v>
      </c>
      <c r="E153">
        <v>0.22</v>
      </c>
      <c r="F153">
        <v>1319</v>
      </c>
      <c r="G153">
        <v>2.0459999999999999E-2</v>
      </c>
      <c r="H153">
        <v>1</v>
      </c>
      <c r="I153">
        <v>1</v>
      </c>
      <c r="J153">
        <v>1</v>
      </c>
      <c r="K153" t="s">
        <v>4965</v>
      </c>
      <c r="L153">
        <v>0.4232531578828489</v>
      </c>
      <c r="M153">
        <v>-0.99591420961871235</v>
      </c>
      <c r="N153" t="s">
        <v>4966</v>
      </c>
      <c r="O153" t="s">
        <v>4967</v>
      </c>
    </row>
    <row r="154" spans="1:15" x14ac:dyDescent="0.25">
      <c r="A154" s="2" t="s">
        <v>569</v>
      </c>
      <c r="B154" t="s">
        <v>570</v>
      </c>
      <c r="C154">
        <v>56</v>
      </c>
      <c r="D154">
        <v>2</v>
      </c>
      <c r="E154">
        <v>0.22</v>
      </c>
      <c r="F154">
        <v>67</v>
      </c>
      <c r="G154">
        <v>2.0459999999999999E-2</v>
      </c>
      <c r="H154">
        <v>2.0459999999999999E-2</v>
      </c>
      <c r="I154">
        <v>1</v>
      </c>
      <c r="J154">
        <v>1</v>
      </c>
      <c r="K154" t="s">
        <v>571</v>
      </c>
      <c r="L154">
        <v>0.56233577622712372</v>
      </c>
      <c r="M154">
        <v>-0.80305940935651476</v>
      </c>
      <c r="N154" t="s">
        <v>515</v>
      </c>
      <c r="O154" t="s">
        <v>516</v>
      </c>
    </row>
    <row r="155" spans="1:15" x14ac:dyDescent="0.25">
      <c r="A155" s="2" t="s">
        <v>572</v>
      </c>
      <c r="B155" t="s">
        <v>573</v>
      </c>
      <c r="C155">
        <v>56</v>
      </c>
      <c r="D155">
        <v>2</v>
      </c>
      <c r="E155">
        <v>0.22</v>
      </c>
      <c r="F155">
        <v>68</v>
      </c>
      <c r="G155">
        <v>2.0459999999999999E-2</v>
      </c>
      <c r="H155">
        <v>2.0459999999999999E-2</v>
      </c>
      <c r="I155">
        <v>1</v>
      </c>
      <c r="J155">
        <v>1</v>
      </c>
      <c r="K155" t="s">
        <v>574</v>
      </c>
      <c r="L155">
        <v>0.56233577622712372</v>
      </c>
      <c r="M155">
        <v>-0.80305940935651476</v>
      </c>
      <c r="N155" t="s">
        <v>515</v>
      </c>
      <c r="O155" t="s">
        <v>516</v>
      </c>
    </row>
    <row r="156" spans="1:15" x14ac:dyDescent="0.25">
      <c r="A156" s="2" t="s">
        <v>4968</v>
      </c>
      <c r="B156" t="s">
        <v>4969</v>
      </c>
      <c r="C156">
        <v>149</v>
      </c>
      <c r="D156">
        <v>3</v>
      </c>
      <c r="E156">
        <v>0.59</v>
      </c>
      <c r="F156">
        <v>414</v>
      </c>
      <c r="G156">
        <v>2.0639999999999999E-2</v>
      </c>
      <c r="H156">
        <v>0.11015999999999999</v>
      </c>
      <c r="I156">
        <v>1</v>
      </c>
      <c r="J156">
        <v>1</v>
      </c>
      <c r="K156" t="s">
        <v>4970</v>
      </c>
      <c r="L156">
        <v>0.86152882979245005</v>
      </c>
      <c r="M156">
        <v>-1.226210999916707</v>
      </c>
      <c r="N156" t="s">
        <v>4971</v>
      </c>
      <c r="O156" t="s">
        <v>4972</v>
      </c>
    </row>
    <row r="157" spans="1:15" x14ac:dyDescent="0.25">
      <c r="A157" s="2" t="s">
        <v>4973</v>
      </c>
      <c r="B157" t="s">
        <v>4974</v>
      </c>
      <c r="C157">
        <v>149</v>
      </c>
      <c r="D157">
        <v>3</v>
      </c>
      <c r="E157">
        <v>0.59</v>
      </c>
      <c r="F157">
        <v>1320</v>
      </c>
      <c r="G157">
        <v>2.0639999999999999E-2</v>
      </c>
      <c r="H157">
        <v>1</v>
      </c>
      <c r="I157">
        <v>1</v>
      </c>
      <c r="J157">
        <v>1</v>
      </c>
      <c r="K157" t="s">
        <v>4975</v>
      </c>
      <c r="L157">
        <v>0.70245379410933395</v>
      </c>
      <c r="M157">
        <v>-1.2488013752058069</v>
      </c>
      <c r="N157" t="s">
        <v>4976</v>
      </c>
      <c r="O157" t="s">
        <v>4977</v>
      </c>
    </row>
    <row r="158" spans="1:15" x14ac:dyDescent="0.25">
      <c r="A158" s="2" t="s">
        <v>487</v>
      </c>
      <c r="B158" t="s">
        <v>488</v>
      </c>
      <c r="C158">
        <v>1863</v>
      </c>
      <c r="D158">
        <v>13</v>
      </c>
      <c r="E158">
        <v>7.37</v>
      </c>
      <c r="F158">
        <v>652</v>
      </c>
      <c r="G158">
        <v>2.112E-2</v>
      </c>
      <c r="H158">
        <v>0.22225</v>
      </c>
      <c r="I158">
        <v>1</v>
      </c>
      <c r="J158">
        <v>1</v>
      </c>
      <c r="K158" t="s">
        <v>489</v>
      </c>
      <c r="L158">
        <v>1.268326083132322</v>
      </c>
      <c r="M158">
        <v>-1.689801525842074</v>
      </c>
      <c r="N158" t="s">
        <v>4978</v>
      </c>
      <c r="O158" t="s">
        <v>4979</v>
      </c>
    </row>
    <row r="159" spans="1:15" x14ac:dyDescent="0.25">
      <c r="A159" s="2" t="s">
        <v>4980</v>
      </c>
      <c r="B159" t="s">
        <v>4981</v>
      </c>
      <c r="C159">
        <v>57</v>
      </c>
      <c r="D159">
        <v>2</v>
      </c>
      <c r="E159">
        <v>0.23</v>
      </c>
      <c r="F159">
        <v>69</v>
      </c>
      <c r="G159">
        <v>2.1149999999999999E-2</v>
      </c>
      <c r="H159">
        <v>2.1149999999999999E-2</v>
      </c>
      <c r="I159">
        <v>1</v>
      </c>
      <c r="J159">
        <v>1</v>
      </c>
      <c r="K159" t="s">
        <v>4982</v>
      </c>
      <c r="L159">
        <v>0.48874949134797918</v>
      </c>
      <c r="M159">
        <v>-1.0431507084539231</v>
      </c>
      <c r="N159" t="s">
        <v>4947</v>
      </c>
      <c r="O159" t="s">
        <v>4948</v>
      </c>
    </row>
    <row r="160" spans="1:15" x14ac:dyDescent="0.25">
      <c r="A160" s="2" t="s">
        <v>580</v>
      </c>
      <c r="B160" t="s">
        <v>570</v>
      </c>
      <c r="C160">
        <v>57</v>
      </c>
      <c r="D160">
        <v>2</v>
      </c>
      <c r="E160">
        <v>0.23</v>
      </c>
      <c r="F160">
        <v>70</v>
      </c>
      <c r="G160">
        <v>2.1149999999999999E-2</v>
      </c>
      <c r="H160">
        <v>2.1149999999999999E-2</v>
      </c>
      <c r="I160">
        <v>1</v>
      </c>
      <c r="J160">
        <v>1</v>
      </c>
      <c r="K160" t="s">
        <v>581</v>
      </c>
      <c r="L160">
        <v>0.56233577622712372</v>
      </c>
      <c r="M160">
        <v>-0.80305940935651476</v>
      </c>
      <c r="N160" t="s">
        <v>515</v>
      </c>
      <c r="O160" t="s">
        <v>516</v>
      </c>
    </row>
    <row r="161" spans="1:15" x14ac:dyDescent="0.25">
      <c r="A161" s="2" t="s">
        <v>582</v>
      </c>
      <c r="B161" t="s">
        <v>570</v>
      </c>
      <c r="C161">
        <v>57</v>
      </c>
      <c r="D161">
        <v>2</v>
      </c>
      <c r="E161">
        <v>0.23</v>
      </c>
      <c r="F161">
        <v>71</v>
      </c>
      <c r="G161">
        <v>2.1149999999999999E-2</v>
      </c>
      <c r="H161">
        <v>2.1149999999999999E-2</v>
      </c>
      <c r="I161">
        <v>1</v>
      </c>
      <c r="J161">
        <v>1</v>
      </c>
      <c r="K161" t="s">
        <v>583</v>
      </c>
      <c r="L161">
        <v>0.56233577622712372</v>
      </c>
      <c r="M161">
        <v>-0.80305940935651476</v>
      </c>
      <c r="N161" t="s">
        <v>515</v>
      </c>
      <c r="O161" t="s">
        <v>516</v>
      </c>
    </row>
    <row r="162" spans="1:15" x14ac:dyDescent="0.25">
      <c r="A162" s="2" t="s">
        <v>584</v>
      </c>
      <c r="B162" t="s">
        <v>570</v>
      </c>
      <c r="C162">
        <v>57</v>
      </c>
      <c r="D162">
        <v>2</v>
      </c>
      <c r="E162">
        <v>0.23</v>
      </c>
      <c r="F162">
        <v>72</v>
      </c>
      <c r="G162">
        <v>2.1149999999999999E-2</v>
      </c>
      <c r="H162">
        <v>2.1149999999999999E-2</v>
      </c>
      <c r="I162">
        <v>1</v>
      </c>
      <c r="J162">
        <v>1</v>
      </c>
      <c r="K162" t="s">
        <v>585</v>
      </c>
      <c r="L162">
        <v>0.56233577622712372</v>
      </c>
      <c r="M162">
        <v>-0.80305940935651476</v>
      </c>
      <c r="N162" t="s">
        <v>515</v>
      </c>
      <c r="O162" t="s">
        <v>516</v>
      </c>
    </row>
    <row r="163" spans="1:15" x14ac:dyDescent="0.25">
      <c r="A163" s="2" t="s">
        <v>4983</v>
      </c>
      <c r="B163" t="s">
        <v>4984</v>
      </c>
      <c r="C163">
        <v>725</v>
      </c>
      <c r="D163">
        <v>7</v>
      </c>
      <c r="E163">
        <v>2.87</v>
      </c>
      <c r="F163">
        <v>1107</v>
      </c>
      <c r="G163">
        <v>2.1319999999999999E-2</v>
      </c>
      <c r="H163">
        <v>0.68759999999999999</v>
      </c>
      <c r="I163">
        <v>1</v>
      </c>
      <c r="J163">
        <v>1</v>
      </c>
      <c r="K163" t="s">
        <v>4985</v>
      </c>
      <c r="L163">
        <v>0.97551796153871684</v>
      </c>
      <c r="M163">
        <v>-1.589708900410632</v>
      </c>
      <c r="N163" t="s">
        <v>4986</v>
      </c>
      <c r="O163" t="s">
        <v>4987</v>
      </c>
    </row>
    <row r="164" spans="1:15" x14ac:dyDescent="0.25">
      <c r="A164" s="2" t="s">
        <v>4988</v>
      </c>
      <c r="B164" t="s">
        <v>4989</v>
      </c>
      <c r="C164">
        <v>2083</v>
      </c>
      <c r="D164">
        <v>14</v>
      </c>
      <c r="E164">
        <v>8.24</v>
      </c>
      <c r="F164">
        <v>1219</v>
      </c>
      <c r="G164">
        <v>2.196E-2</v>
      </c>
      <c r="H164">
        <v>0.81966000000000006</v>
      </c>
      <c r="I164">
        <v>1</v>
      </c>
      <c r="J164">
        <v>1</v>
      </c>
      <c r="K164" t="s">
        <v>4990</v>
      </c>
      <c r="L164">
        <v>1.7433936570680819</v>
      </c>
      <c r="M164">
        <v>-1.9591993459072261</v>
      </c>
      <c r="N164" t="s">
        <v>4991</v>
      </c>
      <c r="O164" t="s">
        <v>4992</v>
      </c>
    </row>
    <row r="165" spans="1:15" x14ac:dyDescent="0.25">
      <c r="A165" s="2" t="s">
        <v>4993</v>
      </c>
      <c r="B165" t="s">
        <v>4994</v>
      </c>
      <c r="C165">
        <v>413</v>
      </c>
      <c r="D165">
        <v>5</v>
      </c>
      <c r="E165">
        <v>1.63</v>
      </c>
      <c r="F165">
        <v>548</v>
      </c>
      <c r="G165">
        <v>2.206E-2</v>
      </c>
      <c r="H165">
        <v>0.17096</v>
      </c>
      <c r="I165">
        <v>1</v>
      </c>
      <c r="J165">
        <v>1</v>
      </c>
      <c r="K165" t="s">
        <v>4995</v>
      </c>
      <c r="L165">
        <v>0.92669409564748706</v>
      </c>
      <c r="M165">
        <v>-1.549716902378709</v>
      </c>
      <c r="N165" t="s">
        <v>4996</v>
      </c>
      <c r="O165" t="s">
        <v>4997</v>
      </c>
    </row>
    <row r="166" spans="1:15" x14ac:dyDescent="0.25">
      <c r="A166" s="2" t="s">
        <v>4998</v>
      </c>
      <c r="B166" t="s">
        <v>4999</v>
      </c>
      <c r="C166">
        <v>275</v>
      </c>
      <c r="D166">
        <v>4</v>
      </c>
      <c r="E166">
        <v>1.0900000000000001</v>
      </c>
      <c r="F166">
        <v>73</v>
      </c>
      <c r="G166">
        <v>2.2380000000000001E-2</v>
      </c>
      <c r="H166">
        <v>2.2380000000000001E-2</v>
      </c>
      <c r="I166">
        <v>1</v>
      </c>
      <c r="J166">
        <v>1</v>
      </c>
      <c r="K166" t="s">
        <v>5000</v>
      </c>
      <c r="L166">
        <v>1.10745907452745</v>
      </c>
      <c r="M166">
        <v>-1.239518521063528</v>
      </c>
      <c r="N166" t="s">
        <v>5001</v>
      </c>
      <c r="O166" t="s">
        <v>5002</v>
      </c>
    </row>
    <row r="167" spans="1:15" x14ac:dyDescent="0.25">
      <c r="A167" s="2" t="s">
        <v>5003</v>
      </c>
      <c r="B167" t="s">
        <v>5004</v>
      </c>
      <c r="C167">
        <v>154</v>
      </c>
      <c r="D167">
        <v>3</v>
      </c>
      <c r="E167">
        <v>0.61</v>
      </c>
      <c r="F167">
        <v>74</v>
      </c>
      <c r="G167">
        <v>2.2499999999999999E-2</v>
      </c>
      <c r="H167">
        <v>2.2499999999999999E-2</v>
      </c>
      <c r="I167">
        <v>1</v>
      </c>
      <c r="J167">
        <v>1</v>
      </c>
      <c r="K167" t="s">
        <v>5005</v>
      </c>
      <c r="L167">
        <v>0.92776862296422435</v>
      </c>
      <c r="M167">
        <v>-1.567066545211633</v>
      </c>
      <c r="N167" t="s">
        <v>5006</v>
      </c>
      <c r="O167" t="s">
        <v>5007</v>
      </c>
    </row>
    <row r="168" spans="1:15" x14ac:dyDescent="0.25">
      <c r="A168" s="2" t="s">
        <v>600</v>
      </c>
      <c r="B168" t="s">
        <v>601</v>
      </c>
      <c r="C168">
        <v>59</v>
      </c>
      <c r="D168">
        <v>2</v>
      </c>
      <c r="E168">
        <v>0.23</v>
      </c>
      <c r="F168">
        <v>75</v>
      </c>
      <c r="G168">
        <v>2.257E-2</v>
      </c>
      <c r="H168">
        <v>2.257E-2</v>
      </c>
      <c r="I168">
        <v>1</v>
      </c>
      <c r="J168">
        <v>1</v>
      </c>
      <c r="K168" t="s">
        <v>602</v>
      </c>
      <c r="L168">
        <v>0.56233577622712372</v>
      </c>
      <c r="M168">
        <v>-0.80305940935651476</v>
      </c>
      <c r="N168" t="s">
        <v>515</v>
      </c>
      <c r="O168" t="s">
        <v>516</v>
      </c>
    </row>
    <row r="169" spans="1:15" x14ac:dyDescent="0.25">
      <c r="A169" s="2" t="s">
        <v>603</v>
      </c>
      <c r="B169" t="s">
        <v>604</v>
      </c>
      <c r="C169">
        <v>59</v>
      </c>
      <c r="D169">
        <v>2</v>
      </c>
      <c r="E169">
        <v>0.23</v>
      </c>
      <c r="F169">
        <v>76</v>
      </c>
      <c r="G169">
        <v>2.257E-2</v>
      </c>
      <c r="H169">
        <v>2.257E-2</v>
      </c>
      <c r="I169">
        <v>1</v>
      </c>
      <c r="J169">
        <v>1</v>
      </c>
      <c r="K169" t="s">
        <v>605</v>
      </c>
      <c r="L169">
        <v>0.56233577622712372</v>
      </c>
      <c r="M169">
        <v>-0.80305940935651476</v>
      </c>
      <c r="N169" t="s">
        <v>515</v>
      </c>
      <c r="O169" t="s">
        <v>516</v>
      </c>
    </row>
    <row r="170" spans="1:15" x14ac:dyDescent="0.25">
      <c r="A170" s="2" t="s">
        <v>606</v>
      </c>
      <c r="B170" t="s">
        <v>607</v>
      </c>
      <c r="C170">
        <v>59</v>
      </c>
      <c r="D170">
        <v>2</v>
      </c>
      <c r="E170">
        <v>0.23</v>
      </c>
      <c r="F170">
        <v>77</v>
      </c>
      <c r="G170">
        <v>2.257E-2</v>
      </c>
      <c r="H170">
        <v>2.257E-2</v>
      </c>
      <c r="I170">
        <v>1</v>
      </c>
      <c r="J170">
        <v>1</v>
      </c>
      <c r="K170" t="s">
        <v>608</v>
      </c>
      <c r="L170">
        <v>0.56233577622712372</v>
      </c>
      <c r="M170">
        <v>-0.80305940935651476</v>
      </c>
      <c r="N170" t="s">
        <v>515</v>
      </c>
      <c r="O170" t="s">
        <v>516</v>
      </c>
    </row>
    <row r="171" spans="1:15" x14ac:dyDescent="0.25">
      <c r="A171" s="2" t="s">
        <v>5008</v>
      </c>
      <c r="B171" t="s">
        <v>5009</v>
      </c>
      <c r="C171">
        <v>155</v>
      </c>
      <c r="D171">
        <v>3</v>
      </c>
      <c r="E171">
        <v>0.61</v>
      </c>
      <c r="F171">
        <v>78</v>
      </c>
      <c r="G171">
        <v>2.2880000000000001E-2</v>
      </c>
      <c r="H171">
        <v>2.2880000000000001E-2</v>
      </c>
      <c r="I171">
        <v>1</v>
      </c>
      <c r="J171">
        <v>1</v>
      </c>
      <c r="K171" t="s">
        <v>5010</v>
      </c>
      <c r="L171">
        <v>0.61085426036836488</v>
      </c>
      <c r="M171">
        <v>-1.2372385384792679</v>
      </c>
      <c r="N171" t="s">
        <v>5011</v>
      </c>
      <c r="O171" t="s">
        <v>5012</v>
      </c>
    </row>
    <row r="172" spans="1:15" x14ac:dyDescent="0.25">
      <c r="A172" s="2" t="s">
        <v>5013</v>
      </c>
      <c r="B172" t="s">
        <v>5014</v>
      </c>
      <c r="C172">
        <v>277</v>
      </c>
      <c r="D172">
        <v>4</v>
      </c>
      <c r="E172">
        <v>1.1000000000000001</v>
      </c>
      <c r="F172">
        <v>1321</v>
      </c>
      <c r="G172">
        <v>2.2919999999999999E-2</v>
      </c>
      <c r="H172">
        <v>1</v>
      </c>
      <c r="I172">
        <v>1</v>
      </c>
      <c r="J172">
        <v>1</v>
      </c>
      <c r="K172" t="s">
        <v>5015</v>
      </c>
      <c r="L172">
        <v>0.94388017944423463</v>
      </c>
      <c r="M172">
        <v>-1.3030813707572411</v>
      </c>
      <c r="N172" t="s">
        <v>5016</v>
      </c>
      <c r="O172" t="s">
        <v>5017</v>
      </c>
    </row>
    <row r="173" spans="1:15" x14ac:dyDescent="0.25">
      <c r="A173" s="2" t="s">
        <v>5018</v>
      </c>
      <c r="B173" t="s">
        <v>5019</v>
      </c>
      <c r="C173">
        <v>2532</v>
      </c>
      <c r="D173">
        <v>16</v>
      </c>
      <c r="E173">
        <v>10.01</v>
      </c>
      <c r="F173">
        <v>602</v>
      </c>
      <c r="G173">
        <v>2.3009999999999999E-2</v>
      </c>
      <c r="H173">
        <v>0.19472999999999999</v>
      </c>
      <c r="I173">
        <v>1</v>
      </c>
      <c r="J173">
        <v>1</v>
      </c>
      <c r="K173" t="s">
        <v>5020</v>
      </c>
      <c r="L173">
        <v>1.4436710659750469</v>
      </c>
      <c r="M173">
        <v>-1.97271736158557</v>
      </c>
      <c r="N173" t="s">
        <v>5021</v>
      </c>
      <c r="O173" t="s">
        <v>5022</v>
      </c>
    </row>
    <row r="174" spans="1:15" x14ac:dyDescent="0.25">
      <c r="A174" s="2" t="s">
        <v>5023</v>
      </c>
      <c r="B174" t="s">
        <v>5024</v>
      </c>
      <c r="C174">
        <v>278</v>
      </c>
      <c r="D174">
        <v>4</v>
      </c>
      <c r="E174">
        <v>1.1000000000000001</v>
      </c>
      <c r="F174">
        <v>1066</v>
      </c>
      <c r="G174">
        <v>2.3189999999999999E-2</v>
      </c>
      <c r="H174">
        <v>0.62578999999999996</v>
      </c>
      <c r="I174">
        <v>1</v>
      </c>
      <c r="J174">
        <v>1</v>
      </c>
      <c r="K174" t="s">
        <v>5025</v>
      </c>
      <c r="L174">
        <v>0.81414546653780973</v>
      </c>
      <c r="M174">
        <v>-1.333438316220674</v>
      </c>
      <c r="N174" t="s">
        <v>5026</v>
      </c>
      <c r="O174" t="s">
        <v>5027</v>
      </c>
    </row>
    <row r="175" spans="1:15" x14ac:dyDescent="0.25">
      <c r="A175" s="2" t="s">
        <v>167</v>
      </c>
      <c r="B175" t="s">
        <v>168</v>
      </c>
      <c r="C175">
        <v>1284</v>
      </c>
      <c r="D175">
        <v>10</v>
      </c>
      <c r="E175">
        <v>5.08</v>
      </c>
      <c r="F175">
        <v>1229</v>
      </c>
      <c r="G175">
        <v>2.3359999999999999E-2</v>
      </c>
      <c r="H175">
        <v>0.83250999999999997</v>
      </c>
      <c r="I175">
        <v>1</v>
      </c>
      <c r="J175">
        <v>1</v>
      </c>
      <c r="K175" t="s">
        <v>169</v>
      </c>
      <c r="L175">
        <v>1.089579656651039</v>
      </c>
      <c r="M175">
        <v>-1.91002884049182</v>
      </c>
      <c r="N175" t="s">
        <v>170</v>
      </c>
      <c r="O175" t="s">
        <v>171</v>
      </c>
    </row>
    <row r="176" spans="1:15" x14ac:dyDescent="0.25">
      <c r="A176" s="2" t="s">
        <v>5028</v>
      </c>
      <c r="B176" t="s">
        <v>5029</v>
      </c>
      <c r="C176">
        <v>6</v>
      </c>
      <c r="D176">
        <v>1</v>
      </c>
      <c r="E176">
        <v>0.02</v>
      </c>
      <c r="F176">
        <v>79</v>
      </c>
      <c r="G176">
        <v>2.349E-2</v>
      </c>
      <c r="H176">
        <v>2.349E-2</v>
      </c>
      <c r="I176">
        <v>1</v>
      </c>
      <c r="J176">
        <v>1</v>
      </c>
      <c r="K176" t="s">
        <v>5030</v>
      </c>
      <c r="L176">
        <v>-0.26230559030914241</v>
      </c>
      <c r="M176">
        <v>-0.26230559030914241</v>
      </c>
      <c r="N176" t="s">
        <v>5031</v>
      </c>
      <c r="O176" t="s">
        <v>5032</v>
      </c>
    </row>
    <row r="177" spans="1:15" x14ac:dyDescent="0.25">
      <c r="A177" s="2" t="s">
        <v>5033</v>
      </c>
      <c r="B177" t="s">
        <v>5034</v>
      </c>
      <c r="C177">
        <v>6</v>
      </c>
      <c r="D177">
        <v>1</v>
      </c>
      <c r="E177">
        <v>0.02</v>
      </c>
      <c r="F177">
        <v>80</v>
      </c>
      <c r="G177">
        <v>2.349E-2</v>
      </c>
      <c r="H177">
        <v>2.349E-2</v>
      </c>
      <c r="I177">
        <v>1</v>
      </c>
      <c r="J177">
        <v>1</v>
      </c>
      <c r="K177" t="s">
        <v>5035</v>
      </c>
      <c r="L177">
        <v>-0.35079853574056341</v>
      </c>
      <c r="M177">
        <v>-0.35079853574056341</v>
      </c>
      <c r="N177" t="s">
        <v>5036</v>
      </c>
      <c r="O177" t="s">
        <v>5037</v>
      </c>
    </row>
    <row r="178" spans="1:15" x14ac:dyDescent="0.25">
      <c r="A178" s="2" t="s">
        <v>5038</v>
      </c>
      <c r="B178" t="s">
        <v>5039</v>
      </c>
      <c r="C178">
        <v>6</v>
      </c>
      <c r="D178">
        <v>1</v>
      </c>
      <c r="E178">
        <v>0.02</v>
      </c>
      <c r="F178">
        <v>1322</v>
      </c>
      <c r="G178">
        <v>2.349E-2</v>
      </c>
      <c r="H178">
        <v>1</v>
      </c>
      <c r="I178">
        <v>1</v>
      </c>
      <c r="J178">
        <v>1</v>
      </c>
      <c r="K178" t="s">
        <v>5040</v>
      </c>
      <c r="L178">
        <v>-0.2278491256436383</v>
      </c>
      <c r="M178">
        <v>-0.2278491256436383</v>
      </c>
      <c r="N178" t="s">
        <v>5041</v>
      </c>
      <c r="O178" t="s">
        <v>1383</v>
      </c>
    </row>
    <row r="179" spans="1:15" x14ac:dyDescent="0.25">
      <c r="A179" s="2" t="s">
        <v>5042</v>
      </c>
      <c r="B179" t="s">
        <v>5043</v>
      </c>
      <c r="C179">
        <v>6</v>
      </c>
      <c r="D179">
        <v>1</v>
      </c>
      <c r="E179">
        <v>0.02</v>
      </c>
      <c r="F179">
        <v>81</v>
      </c>
      <c r="G179">
        <v>2.349E-2</v>
      </c>
      <c r="H179">
        <v>2.349E-2</v>
      </c>
      <c r="I179">
        <v>1</v>
      </c>
      <c r="J179">
        <v>1</v>
      </c>
      <c r="K179" t="s">
        <v>5044</v>
      </c>
      <c r="L179">
        <v>-0.17449687875805359</v>
      </c>
      <c r="M179">
        <v>-0.17449687875805359</v>
      </c>
      <c r="N179" t="s">
        <v>5045</v>
      </c>
      <c r="O179" t="s">
        <v>5046</v>
      </c>
    </row>
    <row r="180" spans="1:15" x14ac:dyDescent="0.25">
      <c r="A180" s="2" t="s">
        <v>5047</v>
      </c>
      <c r="B180" t="s">
        <v>4928</v>
      </c>
      <c r="C180">
        <v>6</v>
      </c>
      <c r="D180">
        <v>1</v>
      </c>
      <c r="E180">
        <v>0.02</v>
      </c>
      <c r="F180">
        <v>1323</v>
      </c>
      <c r="G180">
        <v>2.349E-2</v>
      </c>
      <c r="H180">
        <v>1</v>
      </c>
      <c r="I180">
        <v>1</v>
      </c>
      <c r="J180">
        <v>1</v>
      </c>
      <c r="K180" t="s">
        <v>5048</v>
      </c>
      <c r="L180">
        <v>-0.23465511434741301</v>
      </c>
      <c r="M180">
        <v>-0.23465511434741301</v>
      </c>
      <c r="O180" t="s">
        <v>4536</v>
      </c>
    </row>
    <row r="181" spans="1:15" x14ac:dyDescent="0.25">
      <c r="A181" s="2" t="s">
        <v>5049</v>
      </c>
      <c r="B181" t="s">
        <v>5050</v>
      </c>
      <c r="C181">
        <v>6</v>
      </c>
      <c r="D181">
        <v>1</v>
      </c>
      <c r="E181">
        <v>0.02</v>
      </c>
      <c r="F181">
        <v>82</v>
      </c>
      <c r="G181">
        <v>2.349E-2</v>
      </c>
      <c r="H181">
        <v>2.349E-2</v>
      </c>
      <c r="I181">
        <v>1</v>
      </c>
      <c r="J181">
        <v>1</v>
      </c>
      <c r="K181" t="s">
        <v>5051</v>
      </c>
      <c r="L181">
        <v>-7.9786003648159645E-2</v>
      </c>
      <c r="M181">
        <v>-7.9786003648159645E-2</v>
      </c>
      <c r="N181" t="s">
        <v>5052</v>
      </c>
      <c r="O181" t="s">
        <v>5053</v>
      </c>
    </row>
    <row r="182" spans="1:15" x14ac:dyDescent="0.25">
      <c r="A182" s="2" t="s">
        <v>5054</v>
      </c>
      <c r="B182" t="s">
        <v>5055</v>
      </c>
      <c r="C182">
        <v>6</v>
      </c>
      <c r="D182">
        <v>1</v>
      </c>
      <c r="E182">
        <v>0.02</v>
      </c>
      <c r="F182">
        <v>83</v>
      </c>
      <c r="G182">
        <v>2.349E-2</v>
      </c>
      <c r="H182">
        <v>2.349E-2</v>
      </c>
      <c r="I182">
        <v>1</v>
      </c>
      <c r="J182">
        <v>1</v>
      </c>
      <c r="K182" t="s">
        <v>5056</v>
      </c>
      <c r="L182">
        <v>-0.31640675498418558</v>
      </c>
      <c r="M182">
        <v>-0.31640675498418558</v>
      </c>
      <c r="N182" t="s">
        <v>5057</v>
      </c>
      <c r="O182" t="s">
        <v>5058</v>
      </c>
    </row>
    <row r="183" spans="1:15" x14ac:dyDescent="0.25">
      <c r="A183" s="2" t="s">
        <v>5059</v>
      </c>
      <c r="B183" t="s">
        <v>5060</v>
      </c>
      <c r="C183">
        <v>6</v>
      </c>
      <c r="D183">
        <v>1</v>
      </c>
      <c r="E183">
        <v>0.02</v>
      </c>
      <c r="F183">
        <v>84</v>
      </c>
      <c r="G183">
        <v>2.349E-2</v>
      </c>
      <c r="H183">
        <v>2.349E-2</v>
      </c>
      <c r="I183">
        <v>1</v>
      </c>
      <c r="J183">
        <v>1</v>
      </c>
      <c r="L183">
        <v>-0.5821170933888008</v>
      </c>
      <c r="M183">
        <v>-0.5821170933888008</v>
      </c>
      <c r="N183" t="s">
        <v>3707</v>
      </c>
      <c r="O183" t="s">
        <v>5061</v>
      </c>
    </row>
    <row r="184" spans="1:15" x14ac:dyDescent="0.25">
      <c r="A184" s="2" t="s">
        <v>5062</v>
      </c>
      <c r="B184" t="s">
        <v>4155</v>
      </c>
      <c r="C184">
        <v>61</v>
      </c>
      <c r="D184">
        <v>2</v>
      </c>
      <c r="E184">
        <v>0.24</v>
      </c>
      <c r="F184">
        <v>85</v>
      </c>
      <c r="G184">
        <v>2.402E-2</v>
      </c>
      <c r="H184">
        <v>2.402E-2</v>
      </c>
      <c r="I184">
        <v>1</v>
      </c>
      <c r="J184">
        <v>1</v>
      </c>
      <c r="K184" t="s">
        <v>5063</v>
      </c>
      <c r="L184">
        <v>0.69184197384064217</v>
      </c>
      <c r="M184">
        <v>-1.023421286026682</v>
      </c>
      <c r="N184" t="s">
        <v>5064</v>
      </c>
      <c r="O184" t="s">
        <v>5065</v>
      </c>
    </row>
    <row r="185" spans="1:15" x14ac:dyDescent="0.25">
      <c r="A185" s="2" t="s">
        <v>633</v>
      </c>
      <c r="B185" t="s">
        <v>634</v>
      </c>
      <c r="C185">
        <v>61</v>
      </c>
      <c r="D185">
        <v>2</v>
      </c>
      <c r="E185">
        <v>0.24</v>
      </c>
      <c r="F185">
        <v>86</v>
      </c>
      <c r="G185">
        <v>2.402E-2</v>
      </c>
      <c r="H185">
        <v>2.402E-2</v>
      </c>
      <c r="I185">
        <v>1</v>
      </c>
      <c r="J185">
        <v>1</v>
      </c>
      <c r="K185" t="s">
        <v>635</v>
      </c>
      <c r="L185">
        <v>0.56674896806738406</v>
      </c>
      <c r="M185">
        <v>-0.80364885096971117</v>
      </c>
      <c r="N185" t="s">
        <v>636</v>
      </c>
      <c r="O185" t="s">
        <v>637</v>
      </c>
    </row>
    <row r="186" spans="1:15" x14ac:dyDescent="0.25">
      <c r="A186" s="2" t="s">
        <v>5066</v>
      </c>
      <c r="B186" t="s">
        <v>5067</v>
      </c>
      <c r="C186">
        <v>61</v>
      </c>
      <c r="D186">
        <v>2</v>
      </c>
      <c r="E186">
        <v>0.24</v>
      </c>
      <c r="F186">
        <v>87</v>
      </c>
      <c r="G186">
        <v>2.402E-2</v>
      </c>
      <c r="H186">
        <v>2.402E-2</v>
      </c>
      <c r="I186">
        <v>1</v>
      </c>
      <c r="J186">
        <v>1</v>
      </c>
      <c r="K186" t="s">
        <v>5068</v>
      </c>
      <c r="L186">
        <v>0.65472340825351505</v>
      </c>
      <c r="M186">
        <v>-0.98147873859338319</v>
      </c>
      <c r="N186" t="s">
        <v>5069</v>
      </c>
      <c r="O186" t="s">
        <v>5070</v>
      </c>
    </row>
    <row r="187" spans="1:15" x14ac:dyDescent="0.25">
      <c r="A187" s="2" t="s">
        <v>638</v>
      </c>
      <c r="B187" t="s">
        <v>639</v>
      </c>
      <c r="C187">
        <v>61</v>
      </c>
      <c r="D187">
        <v>2</v>
      </c>
      <c r="E187">
        <v>0.24</v>
      </c>
      <c r="F187">
        <v>88</v>
      </c>
      <c r="G187">
        <v>2.402E-2</v>
      </c>
      <c r="H187">
        <v>2.402E-2</v>
      </c>
      <c r="I187">
        <v>1</v>
      </c>
      <c r="J187">
        <v>1</v>
      </c>
      <c r="K187" t="s">
        <v>640</v>
      </c>
      <c r="L187">
        <v>0.56674896806738406</v>
      </c>
      <c r="M187">
        <v>-0.80364885096971117</v>
      </c>
      <c r="N187" t="s">
        <v>636</v>
      </c>
      <c r="O187" t="s">
        <v>637</v>
      </c>
    </row>
    <row r="188" spans="1:15" x14ac:dyDescent="0.25">
      <c r="A188" s="2" t="s">
        <v>628</v>
      </c>
      <c r="B188" t="s">
        <v>629</v>
      </c>
      <c r="C188">
        <v>159</v>
      </c>
      <c r="D188">
        <v>3</v>
      </c>
      <c r="E188">
        <v>0.63</v>
      </c>
      <c r="F188">
        <v>89</v>
      </c>
      <c r="G188">
        <v>2.445E-2</v>
      </c>
      <c r="H188">
        <v>2.445E-2</v>
      </c>
      <c r="I188">
        <v>1</v>
      </c>
      <c r="J188">
        <v>1</v>
      </c>
      <c r="K188" t="s">
        <v>630</v>
      </c>
      <c r="L188">
        <v>0.70383817974192431</v>
      </c>
      <c r="M188">
        <v>-1.304545243456682</v>
      </c>
      <c r="N188" t="s">
        <v>631</v>
      </c>
      <c r="O188" t="s">
        <v>632</v>
      </c>
    </row>
    <row r="189" spans="1:15" x14ac:dyDescent="0.25">
      <c r="A189" s="2" t="s">
        <v>5071</v>
      </c>
      <c r="B189" t="s">
        <v>5072</v>
      </c>
      <c r="C189">
        <v>62</v>
      </c>
      <c r="D189">
        <v>2</v>
      </c>
      <c r="E189">
        <v>0.25</v>
      </c>
      <c r="F189">
        <v>634</v>
      </c>
      <c r="G189">
        <v>2.4760000000000001E-2</v>
      </c>
      <c r="H189">
        <v>0.20985999999999999</v>
      </c>
      <c r="I189">
        <v>1</v>
      </c>
      <c r="J189">
        <v>1</v>
      </c>
      <c r="K189" t="s">
        <v>5073</v>
      </c>
      <c r="L189">
        <v>0.35666778898262869</v>
      </c>
      <c r="M189">
        <v>-0.97447326835464954</v>
      </c>
      <c r="N189" t="s">
        <v>5074</v>
      </c>
      <c r="O189" t="s">
        <v>5075</v>
      </c>
    </row>
    <row r="190" spans="1:15" x14ac:dyDescent="0.25">
      <c r="A190" s="2" t="s">
        <v>5076</v>
      </c>
      <c r="B190" t="s">
        <v>4155</v>
      </c>
      <c r="C190">
        <v>62</v>
      </c>
      <c r="D190">
        <v>2</v>
      </c>
      <c r="E190">
        <v>0.25</v>
      </c>
      <c r="F190">
        <v>90</v>
      </c>
      <c r="G190">
        <v>2.4760000000000001E-2</v>
      </c>
      <c r="H190">
        <v>2.4760000000000001E-2</v>
      </c>
      <c r="I190">
        <v>1</v>
      </c>
      <c r="J190">
        <v>1</v>
      </c>
      <c r="K190" t="s">
        <v>5077</v>
      </c>
      <c r="L190">
        <v>0.69184197384064217</v>
      </c>
      <c r="M190">
        <v>-1.023421286026682</v>
      </c>
      <c r="N190" t="s">
        <v>5064</v>
      </c>
      <c r="O190" t="s">
        <v>5065</v>
      </c>
    </row>
    <row r="191" spans="1:15" x14ac:dyDescent="0.25">
      <c r="A191" s="2" t="s">
        <v>704</v>
      </c>
      <c r="B191" t="s">
        <v>705</v>
      </c>
      <c r="C191">
        <v>62</v>
      </c>
      <c r="D191">
        <v>2</v>
      </c>
      <c r="E191">
        <v>0.25</v>
      </c>
      <c r="F191">
        <v>91</v>
      </c>
      <c r="G191">
        <v>2.4760000000000001E-2</v>
      </c>
      <c r="H191">
        <v>2.4760000000000001E-2</v>
      </c>
      <c r="I191">
        <v>1</v>
      </c>
      <c r="J191">
        <v>1</v>
      </c>
      <c r="K191" t="s">
        <v>706</v>
      </c>
      <c r="L191">
        <v>0.56674896806738406</v>
      </c>
      <c r="M191">
        <v>-0.80364885096971117</v>
      </c>
      <c r="N191" t="s">
        <v>636</v>
      </c>
      <c r="O191" t="s">
        <v>707</v>
      </c>
    </row>
    <row r="192" spans="1:15" x14ac:dyDescent="0.25">
      <c r="A192" s="2" t="s">
        <v>5078</v>
      </c>
      <c r="B192" t="s">
        <v>5079</v>
      </c>
      <c r="C192">
        <v>62</v>
      </c>
      <c r="D192">
        <v>2</v>
      </c>
      <c r="E192">
        <v>0.25</v>
      </c>
      <c r="F192">
        <v>92</v>
      </c>
      <c r="G192">
        <v>2.4760000000000001E-2</v>
      </c>
      <c r="H192">
        <v>2.4760000000000001E-2</v>
      </c>
      <c r="I192">
        <v>1</v>
      </c>
      <c r="J192">
        <v>1</v>
      </c>
      <c r="K192" t="s">
        <v>5080</v>
      </c>
      <c r="L192">
        <v>0.46648725488400872</v>
      </c>
      <c r="M192">
        <v>-1.068402064759953</v>
      </c>
      <c r="N192" t="s">
        <v>5081</v>
      </c>
      <c r="O192" t="s">
        <v>5082</v>
      </c>
    </row>
    <row r="193" spans="1:15" x14ac:dyDescent="0.25">
      <c r="A193" s="2" t="s">
        <v>5083</v>
      </c>
      <c r="B193" t="s">
        <v>1095</v>
      </c>
      <c r="C193">
        <v>160</v>
      </c>
      <c r="D193">
        <v>3</v>
      </c>
      <c r="E193">
        <v>0.63</v>
      </c>
      <c r="F193">
        <v>1324</v>
      </c>
      <c r="G193">
        <v>2.4850000000000001E-2</v>
      </c>
      <c r="H193">
        <v>1</v>
      </c>
      <c r="I193">
        <v>1</v>
      </c>
      <c r="J193">
        <v>1</v>
      </c>
      <c r="K193" t="s">
        <v>5084</v>
      </c>
      <c r="L193">
        <v>0.779383348959102</v>
      </c>
      <c r="M193">
        <v>-1.3952574037717991</v>
      </c>
      <c r="N193" t="s">
        <v>5085</v>
      </c>
      <c r="O193" t="s">
        <v>5086</v>
      </c>
    </row>
    <row r="194" spans="1:15" x14ac:dyDescent="0.25">
      <c r="A194" s="2" t="s">
        <v>5087</v>
      </c>
      <c r="B194" t="s">
        <v>5088</v>
      </c>
      <c r="C194">
        <v>63</v>
      </c>
      <c r="D194">
        <v>2</v>
      </c>
      <c r="E194">
        <v>0.25</v>
      </c>
      <c r="F194">
        <v>95</v>
      </c>
      <c r="G194">
        <v>2.5510000000000001E-2</v>
      </c>
      <c r="H194">
        <v>2.5510000000000001E-2</v>
      </c>
      <c r="I194">
        <v>1</v>
      </c>
      <c r="J194">
        <v>1</v>
      </c>
      <c r="K194" t="s">
        <v>5089</v>
      </c>
      <c r="L194">
        <v>0.59821827188611165</v>
      </c>
      <c r="M194">
        <v>-1.0431507084539231</v>
      </c>
      <c r="N194" t="s">
        <v>5090</v>
      </c>
      <c r="O194" t="s">
        <v>4948</v>
      </c>
    </row>
    <row r="195" spans="1:15" x14ac:dyDescent="0.25">
      <c r="A195" s="2" t="s">
        <v>5091</v>
      </c>
      <c r="B195" t="s">
        <v>5092</v>
      </c>
      <c r="C195">
        <v>2561</v>
      </c>
      <c r="D195">
        <v>16</v>
      </c>
      <c r="E195">
        <v>10.119999999999999</v>
      </c>
      <c r="F195">
        <v>629</v>
      </c>
      <c r="G195">
        <v>2.5579999999999999E-2</v>
      </c>
      <c r="H195">
        <v>0.20637</v>
      </c>
      <c r="I195">
        <v>1</v>
      </c>
      <c r="J195">
        <v>1</v>
      </c>
      <c r="K195" t="s">
        <v>5093</v>
      </c>
      <c r="L195">
        <v>1.5259555645033569</v>
      </c>
      <c r="M195">
        <v>-1.97271736158557</v>
      </c>
      <c r="N195" t="s">
        <v>5094</v>
      </c>
      <c r="O195" t="s">
        <v>5095</v>
      </c>
    </row>
    <row r="196" spans="1:15" x14ac:dyDescent="0.25">
      <c r="A196" s="2" t="s">
        <v>5096</v>
      </c>
      <c r="B196" t="s">
        <v>5097</v>
      </c>
      <c r="C196">
        <v>64</v>
      </c>
      <c r="D196">
        <v>2</v>
      </c>
      <c r="E196">
        <v>0.25</v>
      </c>
      <c r="F196">
        <v>97</v>
      </c>
      <c r="G196">
        <v>2.6259999999999999E-2</v>
      </c>
      <c r="H196">
        <v>2.6259999999999999E-2</v>
      </c>
      <c r="I196">
        <v>1</v>
      </c>
      <c r="J196">
        <v>1</v>
      </c>
      <c r="K196" t="s">
        <v>5098</v>
      </c>
      <c r="L196">
        <v>0.62090845144583362</v>
      </c>
      <c r="M196">
        <v>-1.0540185284225141</v>
      </c>
      <c r="N196" t="s">
        <v>5099</v>
      </c>
      <c r="O196" t="s">
        <v>5100</v>
      </c>
    </row>
    <row r="197" spans="1:15" x14ac:dyDescent="0.25">
      <c r="A197" s="2" t="s">
        <v>1898</v>
      </c>
      <c r="B197" t="s">
        <v>1899</v>
      </c>
      <c r="C197">
        <v>165</v>
      </c>
      <c r="D197">
        <v>3</v>
      </c>
      <c r="E197">
        <v>0.65</v>
      </c>
      <c r="F197">
        <v>99</v>
      </c>
      <c r="G197">
        <v>2.69E-2</v>
      </c>
      <c r="H197">
        <v>2.69E-2</v>
      </c>
      <c r="I197">
        <v>1</v>
      </c>
      <c r="J197">
        <v>1</v>
      </c>
      <c r="K197" t="s">
        <v>1900</v>
      </c>
      <c r="L197">
        <v>0.64614391411969418</v>
      </c>
      <c r="M197">
        <v>-1.3667778354586031</v>
      </c>
      <c r="N197" t="s">
        <v>1901</v>
      </c>
      <c r="O197" t="s">
        <v>1902</v>
      </c>
    </row>
    <row r="198" spans="1:15" x14ac:dyDescent="0.25">
      <c r="A198" s="2" t="s">
        <v>2357</v>
      </c>
      <c r="B198" t="s">
        <v>2358</v>
      </c>
      <c r="C198">
        <v>65</v>
      </c>
      <c r="D198">
        <v>2</v>
      </c>
      <c r="E198">
        <v>0.26</v>
      </c>
      <c r="F198">
        <v>100</v>
      </c>
      <c r="G198">
        <v>2.7029999999999998E-2</v>
      </c>
      <c r="H198">
        <v>2.7029999999999998E-2</v>
      </c>
      <c r="I198">
        <v>1</v>
      </c>
      <c r="J198">
        <v>1</v>
      </c>
      <c r="K198" t="s">
        <v>2359</v>
      </c>
      <c r="L198">
        <v>0.63420077086857685</v>
      </c>
      <c r="M198">
        <v>-0.96661991379846923</v>
      </c>
      <c r="N198" t="s">
        <v>2360</v>
      </c>
      <c r="O198" t="s">
        <v>2361</v>
      </c>
    </row>
    <row r="199" spans="1:15" x14ac:dyDescent="0.25">
      <c r="A199" s="2" t="s">
        <v>2139</v>
      </c>
      <c r="B199" t="s">
        <v>2140</v>
      </c>
      <c r="C199">
        <v>762</v>
      </c>
      <c r="D199">
        <v>7</v>
      </c>
      <c r="E199">
        <v>3.01</v>
      </c>
      <c r="F199">
        <v>1024</v>
      </c>
      <c r="G199">
        <v>2.7220000000000001E-2</v>
      </c>
      <c r="H199">
        <v>0.59008000000000005</v>
      </c>
      <c r="I199">
        <v>1</v>
      </c>
      <c r="J199">
        <v>1</v>
      </c>
      <c r="K199" t="s">
        <v>2141</v>
      </c>
      <c r="L199">
        <v>1.0111936335759459</v>
      </c>
      <c r="M199">
        <v>-1.737214375191535</v>
      </c>
      <c r="N199" t="s">
        <v>2142</v>
      </c>
      <c r="O199" t="s">
        <v>2143</v>
      </c>
    </row>
    <row r="200" spans="1:15" x14ac:dyDescent="0.25">
      <c r="A200" s="2" t="s">
        <v>5101</v>
      </c>
      <c r="B200" t="s">
        <v>5102</v>
      </c>
      <c r="C200">
        <v>7</v>
      </c>
      <c r="D200">
        <v>1</v>
      </c>
      <c r="E200">
        <v>0.03</v>
      </c>
      <c r="F200">
        <v>101</v>
      </c>
      <c r="G200">
        <v>2.7359999999999999E-2</v>
      </c>
      <c r="H200">
        <v>2.7359999999999999E-2</v>
      </c>
      <c r="I200">
        <v>1</v>
      </c>
      <c r="J200">
        <v>1</v>
      </c>
      <c r="K200" t="s">
        <v>5103</v>
      </c>
      <c r="L200">
        <v>-0.13653057148219891</v>
      </c>
      <c r="M200">
        <v>-0.13653057148219891</v>
      </c>
      <c r="N200" t="s">
        <v>2438</v>
      </c>
      <c r="O200" t="s">
        <v>5104</v>
      </c>
    </row>
    <row r="201" spans="1:15" x14ac:dyDescent="0.25">
      <c r="A201" s="2" t="s">
        <v>5105</v>
      </c>
      <c r="B201" t="s">
        <v>5106</v>
      </c>
      <c r="C201">
        <v>7</v>
      </c>
      <c r="D201">
        <v>1</v>
      </c>
      <c r="E201">
        <v>0.03</v>
      </c>
      <c r="F201">
        <v>102</v>
      </c>
      <c r="G201">
        <v>2.7359999999999999E-2</v>
      </c>
      <c r="H201">
        <v>2.7359999999999999E-2</v>
      </c>
      <c r="I201">
        <v>1</v>
      </c>
      <c r="J201">
        <v>1</v>
      </c>
      <c r="K201" t="s">
        <v>5107</v>
      </c>
      <c r="L201">
        <v>-0.26787816523777069</v>
      </c>
      <c r="M201">
        <v>-0.26787816523777069</v>
      </c>
      <c r="O201" t="s">
        <v>5108</v>
      </c>
    </row>
    <row r="202" spans="1:15" x14ac:dyDescent="0.25">
      <c r="A202" s="2" t="s">
        <v>5109</v>
      </c>
      <c r="B202" t="s">
        <v>5110</v>
      </c>
      <c r="C202">
        <v>7</v>
      </c>
      <c r="D202">
        <v>1</v>
      </c>
      <c r="E202">
        <v>0.03</v>
      </c>
      <c r="F202">
        <v>103</v>
      </c>
      <c r="G202">
        <v>2.7359999999999999E-2</v>
      </c>
      <c r="H202">
        <v>2.7359999999999999E-2</v>
      </c>
      <c r="I202">
        <v>1</v>
      </c>
      <c r="J202">
        <v>1</v>
      </c>
      <c r="K202" t="s">
        <v>5111</v>
      </c>
      <c r="L202">
        <v>-0.16532527716602641</v>
      </c>
      <c r="M202">
        <v>-0.16532527716602641</v>
      </c>
      <c r="N202" t="s">
        <v>5112</v>
      </c>
      <c r="O202" t="s">
        <v>5113</v>
      </c>
    </row>
    <row r="203" spans="1:15" x14ac:dyDescent="0.25">
      <c r="A203" s="2" t="s">
        <v>5114</v>
      </c>
      <c r="B203" t="s">
        <v>4928</v>
      </c>
      <c r="C203">
        <v>7</v>
      </c>
      <c r="D203">
        <v>1</v>
      </c>
      <c r="E203">
        <v>0.03</v>
      </c>
      <c r="F203">
        <v>1325</v>
      </c>
      <c r="G203">
        <v>2.7359999999999999E-2</v>
      </c>
      <c r="H203">
        <v>1</v>
      </c>
      <c r="I203">
        <v>1</v>
      </c>
      <c r="J203">
        <v>1</v>
      </c>
      <c r="K203" t="s">
        <v>5115</v>
      </c>
      <c r="L203">
        <v>-0.17756417338769739</v>
      </c>
      <c r="M203">
        <v>-0.17756417338769739</v>
      </c>
      <c r="O203" t="s">
        <v>4536</v>
      </c>
    </row>
    <row r="204" spans="1:15" x14ac:dyDescent="0.25">
      <c r="A204" s="2" t="s">
        <v>5116</v>
      </c>
      <c r="B204" t="s">
        <v>5117</v>
      </c>
      <c r="C204">
        <v>7</v>
      </c>
      <c r="D204">
        <v>1</v>
      </c>
      <c r="E204">
        <v>0.03</v>
      </c>
      <c r="F204">
        <v>104</v>
      </c>
      <c r="G204">
        <v>2.7359999999999999E-2</v>
      </c>
      <c r="H204">
        <v>2.7359999999999999E-2</v>
      </c>
      <c r="I204">
        <v>1</v>
      </c>
      <c r="J204">
        <v>1</v>
      </c>
      <c r="K204" t="s">
        <v>5118</v>
      </c>
      <c r="L204">
        <v>-5.7983625964232642E-2</v>
      </c>
      <c r="M204">
        <v>-5.7983625964232642E-2</v>
      </c>
      <c r="N204" t="s">
        <v>5119</v>
      </c>
      <c r="O204" t="s">
        <v>4540</v>
      </c>
    </row>
    <row r="205" spans="1:15" x14ac:dyDescent="0.25">
      <c r="A205" s="2" t="s">
        <v>5120</v>
      </c>
      <c r="B205" t="s">
        <v>5121</v>
      </c>
      <c r="C205">
        <v>7</v>
      </c>
      <c r="D205">
        <v>1</v>
      </c>
      <c r="E205">
        <v>0.03</v>
      </c>
      <c r="F205">
        <v>105</v>
      </c>
      <c r="G205">
        <v>2.7359999999999999E-2</v>
      </c>
      <c r="H205">
        <v>2.7359999999999999E-2</v>
      </c>
      <c r="I205">
        <v>1</v>
      </c>
      <c r="J205">
        <v>1</v>
      </c>
      <c r="K205" t="s">
        <v>5122</v>
      </c>
      <c r="L205">
        <v>-0.42451292155876058</v>
      </c>
      <c r="M205">
        <v>-0.42451292155876058</v>
      </c>
      <c r="N205" t="s">
        <v>5057</v>
      </c>
      <c r="O205" t="s">
        <v>5123</v>
      </c>
    </row>
    <row r="206" spans="1:15" x14ac:dyDescent="0.25">
      <c r="A206" s="2" t="s">
        <v>5124</v>
      </c>
      <c r="B206" t="s">
        <v>5125</v>
      </c>
      <c r="C206">
        <v>7</v>
      </c>
      <c r="D206">
        <v>1</v>
      </c>
      <c r="E206">
        <v>0.03</v>
      </c>
      <c r="F206">
        <v>106</v>
      </c>
      <c r="G206">
        <v>2.7359999999999999E-2</v>
      </c>
      <c r="H206">
        <v>2.7359999999999999E-2</v>
      </c>
      <c r="I206">
        <v>1</v>
      </c>
      <c r="J206">
        <v>1</v>
      </c>
      <c r="L206">
        <v>-0.36857996182994279</v>
      </c>
      <c r="M206">
        <v>-0.36857996182994279</v>
      </c>
      <c r="O206" t="s">
        <v>5126</v>
      </c>
    </row>
    <row r="207" spans="1:15" x14ac:dyDescent="0.25">
      <c r="A207" s="2" t="s">
        <v>5127</v>
      </c>
      <c r="B207" t="s">
        <v>5128</v>
      </c>
      <c r="C207">
        <v>7</v>
      </c>
      <c r="D207">
        <v>1</v>
      </c>
      <c r="E207">
        <v>0.03</v>
      </c>
      <c r="F207">
        <v>107</v>
      </c>
      <c r="G207">
        <v>2.7359999999999999E-2</v>
      </c>
      <c r="H207">
        <v>2.7359999999999999E-2</v>
      </c>
      <c r="I207">
        <v>1</v>
      </c>
      <c r="J207">
        <v>1</v>
      </c>
      <c r="L207">
        <v>-0.36857996182994279</v>
      </c>
      <c r="M207">
        <v>-0.36857996182994279</v>
      </c>
      <c r="O207" t="s">
        <v>5126</v>
      </c>
    </row>
    <row r="208" spans="1:15" x14ac:dyDescent="0.25">
      <c r="A208" s="2" t="s">
        <v>5129</v>
      </c>
      <c r="B208" t="s">
        <v>5130</v>
      </c>
      <c r="C208">
        <v>7</v>
      </c>
      <c r="D208">
        <v>1</v>
      </c>
      <c r="E208">
        <v>0.03</v>
      </c>
      <c r="F208">
        <v>108</v>
      </c>
      <c r="G208">
        <v>2.7359999999999999E-2</v>
      </c>
      <c r="H208">
        <v>2.7359999999999999E-2</v>
      </c>
      <c r="I208">
        <v>1</v>
      </c>
      <c r="J208">
        <v>1</v>
      </c>
      <c r="L208">
        <v>-9.9693428258563851E-2</v>
      </c>
      <c r="M208">
        <v>-9.9693428258563851E-2</v>
      </c>
      <c r="N208" t="s">
        <v>5052</v>
      </c>
      <c r="O208" t="s">
        <v>5053</v>
      </c>
    </row>
    <row r="209" spans="1:15" x14ac:dyDescent="0.25">
      <c r="A209" s="2" t="s">
        <v>699</v>
      </c>
      <c r="B209" t="s">
        <v>700</v>
      </c>
      <c r="C209">
        <v>940</v>
      </c>
      <c r="D209">
        <v>8</v>
      </c>
      <c r="E209">
        <v>3.72</v>
      </c>
      <c r="F209">
        <v>970</v>
      </c>
      <c r="G209">
        <v>2.7359999999999999E-2</v>
      </c>
      <c r="H209">
        <v>0.51505999999999996</v>
      </c>
      <c r="I209">
        <v>1</v>
      </c>
      <c r="J209">
        <v>1</v>
      </c>
      <c r="K209" t="s">
        <v>701</v>
      </c>
      <c r="L209">
        <v>1.2043350903787899</v>
      </c>
      <c r="M209">
        <v>-1.6219012163422479</v>
      </c>
      <c r="N209" t="s">
        <v>702</v>
      </c>
      <c r="O209" t="s">
        <v>5131</v>
      </c>
    </row>
    <row r="210" spans="1:15" x14ac:dyDescent="0.25">
      <c r="A210" s="2" t="s">
        <v>5132</v>
      </c>
      <c r="B210" t="s">
        <v>5133</v>
      </c>
      <c r="C210">
        <v>167</v>
      </c>
      <c r="D210">
        <v>3</v>
      </c>
      <c r="E210">
        <v>0.66</v>
      </c>
      <c r="F210">
        <v>109</v>
      </c>
      <c r="G210">
        <v>2.775E-2</v>
      </c>
      <c r="H210">
        <v>2.775E-2</v>
      </c>
      <c r="I210">
        <v>1</v>
      </c>
      <c r="J210">
        <v>1</v>
      </c>
      <c r="K210" t="s">
        <v>5134</v>
      </c>
      <c r="L210">
        <v>0.92776862296422435</v>
      </c>
      <c r="M210">
        <v>-1.567066545211633</v>
      </c>
      <c r="N210" t="s">
        <v>5006</v>
      </c>
      <c r="O210" t="s">
        <v>5135</v>
      </c>
    </row>
    <row r="211" spans="1:15" x14ac:dyDescent="0.25">
      <c r="A211" s="2" t="s">
        <v>5136</v>
      </c>
      <c r="B211" t="s">
        <v>5137</v>
      </c>
      <c r="C211">
        <v>66</v>
      </c>
      <c r="D211">
        <v>2</v>
      </c>
      <c r="E211">
        <v>0.26</v>
      </c>
      <c r="F211">
        <v>110</v>
      </c>
      <c r="G211">
        <v>2.7810000000000001E-2</v>
      </c>
      <c r="H211">
        <v>2.7810000000000001E-2</v>
      </c>
      <c r="I211">
        <v>1</v>
      </c>
      <c r="J211">
        <v>1</v>
      </c>
      <c r="L211">
        <v>0.49340279340491239</v>
      </c>
      <c r="M211">
        <v>-0.95266108005700423</v>
      </c>
      <c r="N211" t="s">
        <v>5138</v>
      </c>
      <c r="O211" t="s">
        <v>5139</v>
      </c>
    </row>
    <row r="212" spans="1:15" x14ac:dyDescent="0.25">
      <c r="A212" s="2" t="s">
        <v>5140</v>
      </c>
      <c r="B212" t="s">
        <v>5141</v>
      </c>
      <c r="C212">
        <v>441</v>
      </c>
      <c r="D212">
        <v>5</v>
      </c>
      <c r="E212">
        <v>1.74</v>
      </c>
      <c r="F212">
        <v>1053</v>
      </c>
      <c r="G212">
        <v>2.8340000000000001E-2</v>
      </c>
      <c r="H212">
        <v>0.61421000000000003</v>
      </c>
      <c r="I212">
        <v>1</v>
      </c>
      <c r="J212">
        <v>1</v>
      </c>
      <c r="K212" t="s">
        <v>5142</v>
      </c>
      <c r="L212">
        <v>0.92648490969458164</v>
      </c>
      <c r="M212">
        <v>-1.448356816811627</v>
      </c>
      <c r="N212" t="s">
        <v>5143</v>
      </c>
      <c r="O212" t="s">
        <v>5144</v>
      </c>
    </row>
    <row r="213" spans="1:15" x14ac:dyDescent="0.25">
      <c r="A213" s="2" t="s">
        <v>5145</v>
      </c>
      <c r="B213" t="s">
        <v>5146</v>
      </c>
      <c r="C213">
        <v>170</v>
      </c>
      <c r="D213">
        <v>3</v>
      </c>
      <c r="E213">
        <v>0.67</v>
      </c>
      <c r="F213">
        <v>112</v>
      </c>
      <c r="G213">
        <v>2.9049999999999999E-2</v>
      </c>
      <c r="H213">
        <v>2.9049999999999999E-2</v>
      </c>
      <c r="I213">
        <v>1</v>
      </c>
      <c r="J213">
        <v>1</v>
      </c>
      <c r="K213" t="s">
        <v>5147</v>
      </c>
      <c r="L213">
        <v>0.74223139255966997</v>
      </c>
      <c r="M213">
        <v>-1.2262509962608199</v>
      </c>
      <c r="N213" t="s">
        <v>5148</v>
      </c>
      <c r="O213" t="s">
        <v>5149</v>
      </c>
    </row>
    <row r="214" spans="1:15" x14ac:dyDescent="0.25">
      <c r="A214" s="2" t="s">
        <v>768</v>
      </c>
      <c r="B214" t="s">
        <v>769</v>
      </c>
      <c r="C214">
        <v>68</v>
      </c>
      <c r="D214">
        <v>2</v>
      </c>
      <c r="E214">
        <v>0.27</v>
      </c>
      <c r="F214">
        <v>113</v>
      </c>
      <c r="G214">
        <v>2.9389999999999999E-2</v>
      </c>
      <c r="H214">
        <v>2.9389999999999999E-2</v>
      </c>
      <c r="I214">
        <v>1</v>
      </c>
      <c r="J214">
        <v>1</v>
      </c>
      <c r="K214" t="s">
        <v>770</v>
      </c>
      <c r="L214">
        <v>0.59681460471521031</v>
      </c>
      <c r="M214">
        <v>-1.0654948083344891</v>
      </c>
      <c r="N214" t="s">
        <v>771</v>
      </c>
      <c r="O214" t="s">
        <v>772</v>
      </c>
    </row>
    <row r="215" spans="1:15" x14ac:dyDescent="0.25">
      <c r="A215" s="2" t="s">
        <v>5150</v>
      </c>
      <c r="B215" t="s">
        <v>5151</v>
      </c>
      <c r="C215">
        <v>68</v>
      </c>
      <c r="D215">
        <v>2</v>
      </c>
      <c r="E215">
        <v>0.27</v>
      </c>
      <c r="F215">
        <v>114</v>
      </c>
      <c r="G215">
        <v>2.9389999999999999E-2</v>
      </c>
      <c r="H215">
        <v>2.9389999999999999E-2</v>
      </c>
      <c r="I215">
        <v>1</v>
      </c>
      <c r="J215">
        <v>1</v>
      </c>
      <c r="K215" t="s">
        <v>5152</v>
      </c>
      <c r="L215">
        <v>0.50596620099614031</v>
      </c>
      <c r="M215">
        <v>-1.0073016076331029</v>
      </c>
      <c r="N215" t="s">
        <v>5153</v>
      </c>
      <c r="O215" t="s">
        <v>5154</v>
      </c>
    </row>
    <row r="216" spans="1:15" x14ac:dyDescent="0.25">
      <c r="A216" s="2" t="s">
        <v>5155</v>
      </c>
      <c r="B216" t="s">
        <v>5156</v>
      </c>
      <c r="C216">
        <v>3782</v>
      </c>
      <c r="D216">
        <v>21</v>
      </c>
      <c r="E216">
        <v>14.95</v>
      </c>
      <c r="F216">
        <v>855</v>
      </c>
      <c r="G216">
        <v>2.9389999999999999E-2</v>
      </c>
      <c r="H216">
        <v>0.38479999999999998</v>
      </c>
      <c r="I216">
        <v>1</v>
      </c>
      <c r="J216">
        <v>1</v>
      </c>
      <c r="K216" t="s">
        <v>5157</v>
      </c>
      <c r="L216">
        <v>1.4436710659750469</v>
      </c>
      <c r="M216">
        <v>-2.0181935320541222</v>
      </c>
      <c r="N216" t="s">
        <v>5158</v>
      </c>
      <c r="O216" t="s">
        <v>5159</v>
      </c>
    </row>
    <row r="217" spans="1:15" x14ac:dyDescent="0.25">
      <c r="A217" s="2" t="s">
        <v>20</v>
      </c>
      <c r="B217" t="s">
        <v>21</v>
      </c>
      <c r="C217">
        <v>1141</v>
      </c>
      <c r="D217">
        <v>9</v>
      </c>
      <c r="E217">
        <v>4.51</v>
      </c>
      <c r="F217">
        <v>775</v>
      </c>
      <c r="G217">
        <v>2.9729999999999999E-2</v>
      </c>
      <c r="H217">
        <v>0.31031999999999998</v>
      </c>
      <c r="I217">
        <v>1</v>
      </c>
      <c r="J217">
        <v>1</v>
      </c>
      <c r="K217" t="s">
        <v>22</v>
      </c>
      <c r="L217">
        <v>1.1849492943143729</v>
      </c>
      <c r="M217">
        <v>-1.818730208338065</v>
      </c>
      <c r="N217" t="s">
        <v>23</v>
      </c>
      <c r="O217" t="s">
        <v>5160</v>
      </c>
    </row>
    <row r="218" spans="1:15" x14ac:dyDescent="0.25">
      <c r="A218" s="2" t="s">
        <v>773</v>
      </c>
      <c r="B218" t="s">
        <v>774</v>
      </c>
      <c r="C218">
        <v>69</v>
      </c>
      <c r="D218">
        <v>2</v>
      </c>
      <c r="E218">
        <v>0.27</v>
      </c>
      <c r="F218">
        <v>115</v>
      </c>
      <c r="G218">
        <v>3.0190000000000002E-2</v>
      </c>
      <c r="H218">
        <v>3.0190000000000002E-2</v>
      </c>
      <c r="I218">
        <v>1</v>
      </c>
      <c r="J218">
        <v>1</v>
      </c>
      <c r="K218" t="s">
        <v>775</v>
      </c>
      <c r="L218">
        <v>0.59681460471521031</v>
      </c>
      <c r="M218">
        <v>-1.0654948083344891</v>
      </c>
      <c r="N218" t="s">
        <v>771</v>
      </c>
      <c r="O218" t="s">
        <v>772</v>
      </c>
    </row>
    <row r="219" spans="1:15" x14ac:dyDescent="0.25">
      <c r="A219" s="2" t="s">
        <v>5161</v>
      </c>
      <c r="B219" t="s">
        <v>5162</v>
      </c>
      <c r="C219">
        <v>69</v>
      </c>
      <c r="D219">
        <v>2</v>
      </c>
      <c r="E219">
        <v>0.27</v>
      </c>
      <c r="F219">
        <v>116</v>
      </c>
      <c r="G219">
        <v>3.0190000000000002E-2</v>
      </c>
      <c r="H219">
        <v>3.0190000000000002E-2</v>
      </c>
      <c r="I219">
        <v>1</v>
      </c>
      <c r="J219">
        <v>1</v>
      </c>
      <c r="K219" t="s">
        <v>5163</v>
      </c>
      <c r="L219">
        <v>0.53449088885088369</v>
      </c>
      <c r="M219">
        <v>-1.0101127974473221</v>
      </c>
      <c r="N219" t="s">
        <v>5164</v>
      </c>
      <c r="O219" t="s">
        <v>5165</v>
      </c>
    </row>
    <row r="220" spans="1:15" x14ac:dyDescent="0.25">
      <c r="A220" s="2" t="s">
        <v>708</v>
      </c>
      <c r="B220" t="s">
        <v>709</v>
      </c>
      <c r="C220">
        <v>1742</v>
      </c>
      <c r="D220">
        <v>12</v>
      </c>
      <c r="E220">
        <v>6.89</v>
      </c>
      <c r="F220">
        <v>758</v>
      </c>
      <c r="G220">
        <v>3.0339999999999999E-2</v>
      </c>
      <c r="H220">
        <v>0.29933999999999999</v>
      </c>
      <c r="I220">
        <v>1</v>
      </c>
      <c r="J220">
        <v>1</v>
      </c>
      <c r="K220" t="s">
        <v>710</v>
      </c>
      <c r="L220">
        <v>1.268326083132322</v>
      </c>
      <c r="M220">
        <v>-1.689801525842074</v>
      </c>
      <c r="N220" t="s">
        <v>5166</v>
      </c>
      <c r="O220" t="s">
        <v>5167</v>
      </c>
    </row>
    <row r="221" spans="1:15" x14ac:dyDescent="0.25">
      <c r="A221" s="2" t="s">
        <v>1349</v>
      </c>
      <c r="B221" t="s">
        <v>1350</v>
      </c>
      <c r="C221">
        <v>1340</v>
      </c>
      <c r="D221">
        <v>10</v>
      </c>
      <c r="E221">
        <v>5.3</v>
      </c>
      <c r="F221">
        <v>690</v>
      </c>
      <c r="G221">
        <v>3.0589999999999999E-2</v>
      </c>
      <c r="H221">
        <v>0.24784999999999999</v>
      </c>
      <c r="I221">
        <v>1</v>
      </c>
      <c r="J221">
        <v>1</v>
      </c>
      <c r="K221" t="s">
        <v>1351</v>
      </c>
      <c r="L221">
        <v>1.0866566951812611</v>
      </c>
      <c r="M221">
        <v>-1.672638958249357</v>
      </c>
      <c r="N221" t="s">
        <v>5168</v>
      </c>
      <c r="O221" t="s">
        <v>1353</v>
      </c>
    </row>
    <row r="222" spans="1:15" x14ac:dyDescent="0.25">
      <c r="A222" s="2" t="s">
        <v>1986</v>
      </c>
      <c r="B222" t="s">
        <v>1987</v>
      </c>
      <c r="C222">
        <v>174</v>
      </c>
      <c r="D222">
        <v>3</v>
      </c>
      <c r="E222">
        <v>0.69</v>
      </c>
      <c r="F222">
        <v>117</v>
      </c>
      <c r="G222">
        <v>3.083E-2</v>
      </c>
      <c r="H222">
        <v>3.083E-2</v>
      </c>
      <c r="I222">
        <v>1</v>
      </c>
      <c r="J222">
        <v>1</v>
      </c>
      <c r="K222" t="s">
        <v>1988</v>
      </c>
      <c r="L222">
        <v>0.65287435096851965</v>
      </c>
      <c r="M222">
        <v>-1.3793311951347069</v>
      </c>
      <c r="N222" t="s">
        <v>1989</v>
      </c>
      <c r="O222" t="s">
        <v>1990</v>
      </c>
    </row>
    <row r="223" spans="1:15" x14ac:dyDescent="0.25">
      <c r="A223" s="2" t="s">
        <v>5169</v>
      </c>
      <c r="B223" t="s">
        <v>5170</v>
      </c>
      <c r="C223">
        <v>304</v>
      </c>
      <c r="D223">
        <v>4</v>
      </c>
      <c r="E223">
        <v>1.2</v>
      </c>
      <c r="F223">
        <v>118</v>
      </c>
      <c r="G223">
        <v>3.091E-2</v>
      </c>
      <c r="H223">
        <v>3.091E-2</v>
      </c>
      <c r="I223">
        <v>1</v>
      </c>
      <c r="J223">
        <v>1</v>
      </c>
      <c r="K223" t="s">
        <v>5171</v>
      </c>
      <c r="L223">
        <v>0.78545973786775547</v>
      </c>
      <c r="M223">
        <v>-1.354710882704288</v>
      </c>
      <c r="N223" t="s">
        <v>5172</v>
      </c>
      <c r="O223" t="s">
        <v>5173</v>
      </c>
    </row>
    <row r="224" spans="1:15" x14ac:dyDescent="0.25">
      <c r="A224" s="2" t="s">
        <v>5174</v>
      </c>
      <c r="B224" t="s">
        <v>5175</v>
      </c>
      <c r="C224">
        <v>1343</v>
      </c>
      <c r="D224">
        <v>10</v>
      </c>
      <c r="E224">
        <v>5.31</v>
      </c>
      <c r="F224">
        <v>580</v>
      </c>
      <c r="G224">
        <v>3.1019999999999999E-2</v>
      </c>
      <c r="H224">
        <v>0.18587999999999999</v>
      </c>
      <c r="I224">
        <v>1</v>
      </c>
      <c r="J224">
        <v>1</v>
      </c>
      <c r="K224" t="s">
        <v>5176</v>
      </c>
      <c r="L224">
        <v>1.27198420176837</v>
      </c>
      <c r="M224">
        <v>-1.778617572879216</v>
      </c>
      <c r="N224" t="s">
        <v>5177</v>
      </c>
      <c r="O224" t="s">
        <v>5178</v>
      </c>
    </row>
    <row r="225" spans="1:15" x14ac:dyDescent="0.25">
      <c r="A225" s="2" t="s">
        <v>5179</v>
      </c>
      <c r="B225" t="s">
        <v>5180</v>
      </c>
      <c r="C225">
        <v>8</v>
      </c>
      <c r="D225">
        <v>1</v>
      </c>
      <c r="E225">
        <v>0.03</v>
      </c>
      <c r="F225">
        <v>120</v>
      </c>
      <c r="G225">
        <v>3.1210000000000002E-2</v>
      </c>
      <c r="H225">
        <v>3.1210000000000002E-2</v>
      </c>
      <c r="I225">
        <v>1</v>
      </c>
      <c r="J225">
        <v>1</v>
      </c>
      <c r="K225" t="s">
        <v>5181</v>
      </c>
      <c r="L225">
        <v>-0.1412778477597697</v>
      </c>
      <c r="M225">
        <v>-0.1412778477597697</v>
      </c>
      <c r="N225" t="s">
        <v>5182</v>
      </c>
      <c r="O225" t="s">
        <v>5183</v>
      </c>
    </row>
    <row r="226" spans="1:15" x14ac:dyDescent="0.25">
      <c r="A226" s="2" t="s">
        <v>5184</v>
      </c>
      <c r="B226" t="s">
        <v>5185</v>
      </c>
      <c r="C226">
        <v>8</v>
      </c>
      <c r="D226">
        <v>1</v>
      </c>
      <c r="E226">
        <v>0.03</v>
      </c>
      <c r="F226">
        <v>121</v>
      </c>
      <c r="G226">
        <v>3.1210000000000002E-2</v>
      </c>
      <c r="H226">
        <v>3.1210000000000002E-2</v>
      </c>
      <c r="I226">
        <v>1</v>
      </c>
      <c r="J226">
        <v>1</v>
      </c>
      <c r="K226" t="s">
        <v>5186</v>
      </c>
      <c r="L226">
        <v>-2.9078692359246341E-2</v>
      </c>
      <c r="M226">
        <v>-2.9078692359246341E-2</v>
      </c>
      <c r="N226" t="s">
        <v>5187</v>
      </c>
      <c r="O226" t="s">
        <v>1383</v>
      </c>
    </row>
    <row r="227" spans="1:15" x14ac:dyDescent="0.25">
      <c r="A227" s="2" t="s">
        <v>5188</v>
      </c>
      <c r="B227" t="s">
        <v>5189</v>
      </c>
      <c r="C227">
        <v>8</v>
      </c>
      <c r="D227">
        <v>1</v>
      </c>
      <c r="E227">
        <v>0.03</v>
      </c>
      <c r="F227">
        <v>122</v>
      </c>
      <c r="G227">
        <v>3.1210000000000002E-2</v>
      </c>
      <c r="H227">
        <v>3.1210000000000002E-2</v>
      </c>
      <c r="I227">
        <v>1</v>
      </c>
      <c r="J227">
        <v>1</v>
      </c>
      <c r="K227" t="s">
        <v>5190</v>
      </c>
      <c r="L227">
        <v>-0.1412778477597697</v>
      </c>
      <c r="M227">
        <v>-0.1412778477597697</v>
      </c>
      <c r="N227" t="s">
        <v>5182</v>
      </c>
      <c r="O227" t="s">
        <v>5183</v>
      </c>
    </row>
    <row r="228" spans="1:15" x14ac:dyDescent="0.25">
      <c r="A228" s="2" t="s">
        <v>5191</v>
      </c>
      <c r="B228" t="s">
        <v>5192</v>
      </c>
      <c r="C228">
        <v>8</v>
      </c>
      <c r="D228">
        <v>1</v>
      </c>
      <c r="E228">
        <v>0.03</v>
      </c>
      <c r="F228">
        <v>123</v>
      </c>
      <c r="G228">
        <v>3.1210000000000002E-2</v>
      </c>
      <c r="H228">
        <v>3.1210000000000002E-2</v>
      </c>
      <c r="I228">
        <v>1</v>
      </c>
      <c r="J228">
        <v>1</v>
      </c>
      <c r="K228" t="s">
        <v>5193</v>
      </c>
      <c r="L228">
        <v>-6.6458692491101867E-2</v>
      </c>
      <c r="M228">
        <v>-6.6458692491101867E-2</v>
      </c>
      <c r="N228" t="s">
        <v>5194</v>
      </c>
      <c r="O228" t="s">
        <v>4916</v>
      </c>
    </row>
    <row r="229" spans="1:15" x14ac:dyDescent="0.25">
      <c r="A229" s="2" t="s">
        <v>5195</v>
      </c>
      <c r="B229" t="s">
        <v>5196</v>
      </c>
      <c r="C229">
        <v>8</v>
      </c>
      <c r="D229">
        <v>1</v>
      </c>
      <c r="E229">
        <v>0.03</v>
      </c>
      <c r="F229">
        <v>124</v>
      </c>
      <c r="G229">
        <v>3.1210000000000002E-2</v>
      </c>
      <c r="H229">
        <v>3.1210000000000002E-2</v>
      </c>
      <c r="I229">
        <v>1</v>
      </c>
      <c r="J229">
        <v>1</v>
      </c>
      <c r="K229" t="s">
        <v>5197</v>
      </c>
      <c r="L229">
        <v>-0.1471651324149795</v>
      </c>
      <c r="M229">
        <v>-0.1471651324149795</v>
      </c>
      <c r="N229" t="s">
        <v>5198</v>
      </c>
      <c r="O229" t="s">
        <v>5199</v>
      </c>
    </row>
    <row r="230" spans="1:15" x14ac:dyDescent="0.25">
      <c r="A230" s="2" t="s">
        <v>5200</v>
      </c>
      <c r="B230" t="s">
        <v>5201</v>
      </c>
      <c r="C230">
        <v>8</v>
      </c>
      <c r="D230">
        <v>1</v>
      </c>
      <c r="E230">
        <v>0.03</v>
      </c>
      <c r="F230">
        <v>125</v>
      </c>
      <c r="G230">
        <v>3.1210000000000002E-2</v>
      </c>
      <c r="H230">
        <v>3.1210000000000002E-2</v>
      </c>
      <c r="I230">
        <v>1</v>
      </c>
      <c r="J230">
        <v>1</v>
      </c>
      <c r="K230" t="s">
        <v>5202</v>
      </c>
      <c r="L230">
        <v>-0.30334744250892159</v>
      </c>
      <c r="M230">
        <v>-0.30334744250892159</v>
      </c>
      <c r="N230" t="s">
        <v>5203</v>
      </c>
      <c r="O230" t="s">
        <v>5204</v>
      </c>
    </row>
    <row r="231" spans="1:15" x14ac:dyDescent="0.25">
      <c r="A231" s="2" t="s">
        <v>5205</v>
      </c>
      <c r="B231" t="s">
        <v>5206</v>
      </c>
      <c r="C231">
        <v>8</v>
      </c>
      <c r="D231">
        <v>1</v>
      </c>
      <c r="E231">
        <v>0.03</v>
      </c>
      <c r="F231">
        <v>126</v>
      </c>
      <c r="G231">
        <v>3.1210000000000002E-2</v>
      </c>
      <c r="H231">
        <v>3.1210000000000002E-2</v>
      </c>
      <c r="I231">
        <v>1</v>
      </c>
      <c r="J231">
        <v>1</v>
      </c>
      <c r="K231" t="s">
        <v>5207</v>
      </c>
      <c r="L231">
        <v>-4.6532547653683559E-2</v>
      </c>
      <c r="M231">
        <v>-4.6532547653683559E-2</v>
      </c>
      <c r="N231" t="s">
        <v>5208</v>
      </c>
      <c r="O231" t="s">
        <v>4841</v>
      </c>
    </row>
    <row r="232" spans="1:15" x14ac:dyDescent="0.25">
      <c r="A232" s="2" t="s">
        <v>5209</v>
      </c>
      <c r="B232" t="s">
        <v>5210</v>
      </c>
      <c r="C232">
        <v>8</v>
      </c>
      <c r="D232">
        <v>1</v>
      </c>
      <c r="E232">
        <v>0.03</v>
      </c>
      <c r="F232">
        <v>127</v>
      </c>
      <c r="G232">
        <v>3.1210000000000002E-2</v>
      </c>
      <c r="H232">
        <v>3.1210000000000002E-2</v>
      </c>
      <c r="I232">
        <v>1</v>
      </c>
      <c r="J232">
        <v>1</v>
      </c>
      <c r="K232" t="s">
        <v>5211</v>
      </c>
      <c r="L232">
        <v>-0.46865311565815021</v>
      </c>
      <c r="M232">
        <v>-0.46865311565815021</v>
      </c>
      <c r="O232" t="s">
        <v>5212</v>
      </c>
    </row>
    <row r="233" spans="1:15" x14ac:dyDescent="0.25">
      <c r="A233" s="2" t="s">
        <v>5213</v>
      </c>
      <c r="B233" t="s">
        <v>5214</v>
      </c>
      <c r="C233">
        <v>8</v>
      </c>
      <c r="D233">
        <v>1</v>
      </c>
      <c r="E233">
        <v>0.03</v>
      </c>
      <c r="F233">
        <v>128</v>
      </c>
      <c r="G233">
        <v>3.1210000000000002E-2</v>
      </c>
      <c r="H233">
        <v>3.1210000000000002E-2</v>
      </c>
      <c r="I233">
        <v>1</v>
      </c>
      <c r="J233">
        <v>1</v>
      </c>
      <c r="K233" t="s">
        <v>5215</v>
      </c>
      <c r="L233">
        <v>-1.7650215233782102E-2</v>
      </c>
      <c r="M233">
        <v>-1.7650215233782102E-2</v>
      </c>
      <c r="N233" t="s">
        <v>5052</v>
      </c>
      <c r="O233" t="s">
        <v>5053</v>
      </c>
    </row>
    <row r="234" spans="1:15" x14ac:dyDescent="0.25">
      <c r="A234" s="2" t="s">
        <v>5216</v>
      </c>
      <c r="B234" t="s">
        <v>5217</v>
      </c>
      <c r="C234">
        <v>305</v>
      </c>
      <c r="D234">
        <v>4</v>
      </c>
      <c r="E234">
        <v>1.21</v>
      </c>
      <c r="F234">
        <v>1326</v>
      </c>
      <c r="G234">
        <v>3.1230000000000001E-2</v>
      </c>
      <c r="H234">
        <v>1</v>
      </c>
      <c r="I234">
        <v>1</v>
      </c>
      <c r="J234">
        <v>1</v>
      </c>
      <c r="K234" t="s">
        <v>5218</v>
      </c>
      <c r="L234">
        <v>0.91550404127190621</v>
      </c>
      <c r="M234">
        <v>-1.3923542852892901</v>
      </c>
      <c r="N234" t="s">
        <v>5219</v>
      </c>
      <c r="O234" t="s">
        <v>5220</v>
      </c>
    </row>
    <row r="235" spans="1:15" x14ac:dyDescent="0.25">
      <c r="A235" s="2" t="s">
        <v>5221</v>
      </c>
      <c r="B235" t="s">
        <v>5222</v>
      </c>
      <c r="C235">
        <v>614</v>
      </c>
      <c r="D235">
        <v>6</v>
      </c>
      <c r="E235">
        <v>2.4300000000000002</v>
      </c>
      <c r="F235">
        <v>958</v>
      </c>
      <c r="G235">
        <v>3.1419999999999997E-2</v>
      </c>
      <c r="H235">
        <v>0.50780999999999998</v>
      </c>
      <c r="I235">
        <v>1</v>
      </c>
      <c r="J235">
        <v>1</v>
      </c>
      <c r="K235" t="s">
        <v>5223</v>
      </c>
      <c r="L235">
        <v>0.97565742790821341</v>
      </c>
      <c r="M235">
        <v>-1.62689742062273</v>
      </c>
      <c r="N235" t="s">
        <v>5224</v>
      </c>
      <c r="O235" t="s">
        <v>5225</v>
      </c>
    </row>
    <row r="236" spans="1:15" x14ac:dyDescent="0.25">
      <c r="A236" s="2" t="s">
        <v>5226</v>
      </c>
      <c r="B236" t="s">
        <v>5227</v>
      </c>
      <c r="C236">
        <v>176</v>
      </c>
      <c r="D236">
        <v>3</v>
      </c>
      <c r="E236">
        <v>0.7</v>
      </c>
      <c r="F236">
        <v>130</v>
      </c>
      <c r="G236">
        <v>3.1739999999999997E-2</v>
      </c>
      <c r="H236">
        <v>3.1739999999999997E-2</v>
      </c>
      <c r="I236">
        <v>1</v>
      </c>
      <c r="J236">
        <v>1</v>
      </c>
      <c r="K236" t="s">
        <v>5228</v>
      </c>
      <c r="L236">
        <v>0.89082293606277307</v>
      </c>
      <c r="M236">
        <v>-1.451411413489027</v>
      </c>
      <c r="N236" t="s">
        <v>5229</v>
      </c>
      <c r="O236" t="s">
        <v>5230</v>
      </c>
    </row>
    <row r="237" spans="1:15" x14ac:dyDescent="0.25">
      <c r="A237" s="2" t="s">
        <v>786</v>
      </c>
      <c r="B237" t="s">
        <v>787</v>
      </c>
      <c r="C237">
        <v>71</v>
      </c>
      <c r="D237">
        <v>2</v>
      </c>
      <c r="E237">
        <v>0.28000000000000003</v>
      </c>
      <c r="F237">
        <v>132</v>
      </c>
      <c r="G237">
        <v>3.1820000000000001E-2</v>
      </c>
      <c r="H237">
        <v>3.1820000000000001E-2</v>
      </c>
      <c r="I237">
        <v>1</v>
      </c>
      <c r="J237">
        <v>1</v>
      </c>
      <c r="K237" t="s">
        <v>788</v>
      </c>
      <c r="L237">
        <v>0.66479580224402091</v>
      </c>
      <c r="M237">
        <v>-0.8527936384309186</v>
      </c>
      <c r="N237" t="s">
        <v>789</v>
      </c>
      <c r="O237" t="s">
        <v>790</v>
      </c>
    </row>
    <row r="238" spans="1:15" x14ac:dyDescent="0.25">
      <c r="A238" s="2" t="s">
        <v>5231</v>
      </c>
      <c r="B238" t="s">
        <v>5232</v>
      </c>
      <c r="C238">
        <v>177</v>
      </c>
      <c r="D238">
        <v>3</v>
      </c>
      <c r="E238">
        <v>0.7</v>
      </c>
      <c r="F238">
        <v>506</v>
      </c>
      <c r="G238">
        <v>3.2199999999999999E-2</v>
      </c>
      <c r="H238">
        <v>0.14613999999999999</v>
      </c>
      <c r="I238">
        <v>1</v>
      </c>
      <c r="J238">
        <v>1</v>
      </c>
      <c r="K238" t="s">
        <v>5233</v>
      </c>
      <c r="L238">
        <v>0.57742091068330159</v>
      </c>
      <c r="M238">
        <v>-1.277567448520039</v>
      </c>
      <c r="N238" t="s">
        <v>5234</v>
      </c>
      <c r="O238" t="s">
        <v>5235</v>
      </c>
    </row>
    <row r="239" spans="1:15" x14ac:dyDescent="0.25">
      <c r="A239" s="2" t="s">
        <v>5236</v>
      </c>
      <c r="B239" t="s">
        <v>5237</v>
      </c>
      <c r="C239">
        <v>2404</v>
      </c>
      <c r="D239">
        <v>15</v>
      </c>
      <c r="E239">
        <v>9.5</v>
      </c>
      <c r="F239">
        <v>562</v>
      </c>
      <c r="G239">
        <v>3.2410000000000001E-2</v>
      </c>
      <c r="H239">
        <v>0.17698</v>
      </c>
      <c r="I239">
        <v>1</v>
      </c>
      <c r="J239">
        <v>1</v>
      </c>
      <c r="K239" t="s">
        <v>5238</v>
      </c>
      <c r="L239">
        <v>1.3819382556179269</v>
      </c>
      <c r="M239">
        <v>-1.97271736158557</v>
      </c>
      <c r="N239" t="s">
        <v>5239</v>
      </c>
      <c r="O239" t="s">
        <v>5240</v>
      </c>
    </row>
    <row r="240" spans="1:15" x14ac:dyDescent="0.25">
      <c r="A240" s="2" t="s">
        <v>836</v>
      </c>
      <c r="B240" t="s">
        <v>837</v>
      </c>
      <c r="C240">
        <v>72</v>
      </c>
      <c r="D240">
        <v>2</v>
      </c>
      <c r="E240">
        <v>0.28000000000000003</v>
      </c>
      <c r="F240">
        <v>133</v>
      </c>
      <c r="G240">
        <v>3.2649999999999998E-2</v>
      </c>
      <c r="H240">
        <v>3.2649999999999998E-2</v>
      </c>
      <c r="I240">
        <v>1</v>
      </c>
      <c r="J240">
        <v>1</v>
      </c>
      <c r="K240" t="s">
        <v>838</v>
      </c>
      <c r="L240">
        <v>0.59681460471521031</v>
      </c>
      <c r="M240">
        <v>-1.0654948083344891</v>
      </c>
      <c r="N240" t="s">
        <v>771</v>
      </c>
      <c r="O240" t="s">
        <v>839</v>
      </c>
    </row>
    <row r="241" spans="1:15" x14ac:dyDescent="0.25">
      <c r="A241" s="2" t="s">
        <v>5241</v>
      </c>
      <c r="B241" t="s">
        <v>5242</v>
      </c>
      <c r="C241">
        <v>178</v>
      </c>
      <c r="D241">
        <v>3</v>
      </c>
      <c r="E241">
        <v>0.7</v>
      </c>
      <c r="F241">
        <v>511</v>
      </c>
      <c r="G241">
        <v>3.2669999999999998E-2</v>
      </c>
      <c r="H241">
        <v>0.14746999999999999</v>
      </c>
      <c r="I241">
        <v>1</v>
      </c>
      <c r="J241">
        <v>1</v>
      </c>
      <c r="K241" t="s">
        <v>5243</v>
      </c>
      <c r="L241">
        <v>0.86152882979245005</v>
      </c>
      <c r="M241">
        <v>-1.3072378392372279</v>
      </c>
      <c r="N241" t="s">
        <v>5244</v>
      </c>
      <c r="O241" t="s">
        <v>5245</v>
      </c>
    </row>
    <row r="242" spans="1:15" x14ac:dyDescent="0.25">
      <c r="A242" s="2" t="s">
        <v>5246</v>
      </c>
      <c r="B242" t="s">
        <v>5247</v>
      </c>
      <c r="C242">
        <v>179</v>
      </c>
      <c r="D242">
        <v>3</v>
      </c>
      <c r="E242">
        <v>0.71</v>
      </c>
      <c r="F242">
        <v>512</v>
      </c>
      <c r="G242">
        <v>3.3140000000000003E-2</v>
      </c>
      <c r="H242">
        <v>0.14879999999999999</v>
      </c>
      <c r="I242">
        <v>1</v>
      </c>
      <c r="J242">
        <v>1</v>
      </c>
      <c r="K242" t="s">
        <v>5248</v>
      </c>
      <c r="L242">
        <v>0.86152882979245005</v>
      </c>
      <c r="M242">
        <v>-1.3072378392372279</v>
      </c>
      <c r="N242" t="s">
        <v>5249</v>
      </c>
      <c r="O242" t="s">
        <v>5245</v>
      </c>
    </row>
    <row r="243" spans="1:15" x14ac:dyDescent="0.25">
      <c r="A243" s="2" t="s">
        <v>845</v>
      </c>
      <c r="B243" t="s">
        <v>846</v>
      </c>
      <c r="C243">
        <v>73</v>
      </c>
      <c r="D243">
        <v>2</v>
      </c>
      <c r="E243">
        <v>0.28999999999999998</v>
      </c>
      <c r="F243">
        <v>134</v>
      </c>
      <c r="G243">
        <v>3.3489999999999999E-2</v>
      </c>
      <c r="H243">
        <v>3.3489999999999999E-2</v>
      </c>
      <c r="I243">
        <v>1</v>
      </c>
      <c r="J243">
        <v>1</v>
      </c>
      <c r="L243">
        <v>0.59681460471521031</v>
      </c>
      <c r="M243">
        <v>-1.0654948083344891</v>
      </c>
      <c r="N243" t="s">
        <v>771</v>
      </c>
      <c r="O243" t="s">
        <v>772</v>
      </c>
    </row>
    <row r="244" spans="1:15" x14ac:dyDescent="0.25">
      <c r="A244" s="2" t="s">
        <v>5250</v>
      </c>
      <c r="B244" t="s">
        <v>4148</v>
      </c>
      <c r="C244">
        <v>74</v>
      </c>
      <c r="D244">
        <v>2</v>
      </c>
      <c r="E244">
        <v>0.28999999999999998</v>
      </c>
      <c r="F244">
        <v>135</v>
      </c>
      <c r="G244">
        <v>3.4340000000000002E-2</v>
      </c>
      <c r="H244">
        <v>3.4340000000000002E-2</v>
      </c>
      <c r="I244">
        <v>1</v>
      </c>
      <c r="J244">
        <v>1</v>
      </c>
      <c r="K244" t="s">
        <v>5251</v>
      </c>
      <c r="L244">
        <v>0.73070561852038496</v>
      </c>
      <c r="M244">
        <v>-1.139781857517816</v>
      </c>
      <c r="N244" t="s">
        <v>5252</v>
      </c>
      <c r="O244" t="s">
        <v>5253</v>
      </c>
    </row>
    <row r="245" spans="1:15" x14ac:dyDescent="0.25">
      <c r="A245" s="2" t="s">
        <v>5254</v>
      </c>
      <c r="B245" t="s">
        <v>5255</v>
      </c>
      <c r="C245">
        <v>74</v>
      </c>
      <c r="D245">
        <v>2</v>
      </c>
      <c r="E245">
        <v>0.28999999999999998</v>
      </c>
      <c r="F245">
        <v>136</v>
      </c>
      <c r="G245">
        <v>3.4340000000000002E-2</v>
      </c>
      <c r="H245">
        <v>3.4340000000000002E-2</v>
      </c>
      <c r="I245">
        <v>1</v>
      </c>
      <c r="J245">
        <v>1</v>
      </c>
      <c r="K245" t="s">
        <v>5256</v>
      </c>
      <c r="L245">
        <v>0.53128199635748219</v>
      </c>
      <c r="M245">
        <v>-0.94534056951446854</v>
      </c>
      <c r="N245" t="s">
        <v>5257</v>
      </c>
      <c r="O245" t="s">
        <v>5258</v>
      </c>
    </row>
    <row r="246" spans="1:15" x14ac:dyDescent="0.25">
      <c r="A246" s="2" t="s">
        <v>862</v>
      </c>
      <c r="B246" t="s">
        <v>863</v>
      </c>
      <c r="C246">
        <v>74</v>
      </c>
      <c r="D246">
        <v>2</v>
      </c>
      <c r="E246">
        <v>0.28999999999999998</v>
      </c>
      <c r="F246">
        <v>137</v>
      </c>
      <c r="G246">
        <v>3.4340000000000002E-2</v>
      </c>
      <c r="H246">
        <v>3.4340000000000002E-2</v>
      </c>
      <c r="I246">
        <v>1</v>
      </c>
      <c r="J246">
        <v>1</v>
      </c>
      <c r="K246" t="s">
        <v>864</v>
      </c>
      <c r="L246">
        <v>0.61380882476676002</v>
      </c>
      <c r="M246">
        <v>-1.0654948083344891</v>
      </c>
      <c r="N246" t="s">
        <v>865</v>
      </c>
      <c r="O246" t="s">
        <v>866</v>
      </c>
    </row>
    <row r="247" spans="1:15" x14ac:dyDescent="0.25">
      <c r="A247" s="2" t="s">
        <v>5259</v>
      </c>
      <c r="B247" t="s">
        <v>5260</v>
      </c>
      <c r="C247">
        <v>1567</v>
      </c>
      <c r="D247">
        <v>11</v>
      </c>
      <c r="E247">
        <v>6.2</v>
      </c>
      <c r="F247">
        <v>252</v>
      </c>
      <c r="G247">
        <v>3.4450000000000001E-2</v>
      </c>
      <c r="H247">
        <v>6.4549999999999996E-2</v>
      </c>
      <c r="I247">
        <v>1</v>
      </c>
      <c r="J247">
        <v>1</v>
      </c>
      <c r="K247" t="s">
        <v>5261</v>
      </c>
      <c r="L247">
        <v>1.7122831103474121</v>
      </c>
      <c r="M247">
        <v>-1.905515617199772</v>
      </c>
      <c r="N247" t="s">
        <v>5262</v>
      </c>
      <c r="O247" t="s">
        <v>5263</v>
      </c>
    </row>
    <row r="248" spans="1:15" x14ac:dyDescent="0.25">
      <c r="A248" s="2" t="s">
        <v>5264</v>
      </c>
      <c r="B248" t="s">
        <v>5265</v>
      </c>
      <c r="C248">
        <v>182</v>
      </c>
      <c r="D248">
        <v>3</v>
      </c>
      <c r="E248">
        <v>0.72</v>
      </c>
      <c r="F248">
        <v>138</v>
      </c>
      <c r="G248">
        <v>3.456E-2</v>
      </c>
      <c r="H248">
        <v>3.456E-2</v>
      </c>
      <c r="I248">
        <v>1</v>
      </c>
      <c r="J248">
        <v>1</v>
      </c>
      <c r="K248" t="s">
        <v>5266</v>
      </c>
      <c r="L248">
        <v>0.726754527507118</v>
      </c>
      <c r="M248">
        <v>-1.211866840796737</v>
      </c>
      <c r="N248" t="s">
        <v>5267</v>
      </c>
      <c r="O248" t="s">
        <v>5268</v>
      </c>
    </row>
    <row r="249" spans="1:15" x14ac:dyDescent="0.25">
      <c r="A249" s="2" t="s">
        <v>5269</v>
      </c>
      <c r="B249" t="s">
        <v>5270</v>
      </c>
      <c r="C249">
        <v>9</v>
      </c>
      <c r="D249">
        <v>1</v>
      </c>
      <c r="E249">
        <v>0.04</v>
      </c>
      <c r="F249">
        <v>139</v>
      </c>
      <c r="G249">
        <v>3.5040000000000002E-2</v>
      </c>
      <c r="H249">
        <v>3.5040000000000002E-2</v>
      </c>
      <c r="I249">
        <v>1</v>
      </c>
      <c r="J249">
        <v>1</v>
      </c>
      <c r="K249" t="s">
        <v>5271</v>
      </c>
      <c r="L249">
        <v>-0.1013481495285994</v>
      </c>
      <c r="M249">
        <v>-0.1013481495285994</v>
      </c>
      <c r="N249" t="s">
        <v>5272</v>
      </c>
      <c r="O249" t="s">
        <v>5273</v>
      </c>
    </row>
    <row r="250" spans="1:15" x14ac:dyDescent="0.25">
      <c r="A250" s="2" t="s">
        <v>5274</v>
      </c>
      <c r="B250" t="s">
        <v>5275</v>
      </c>
      <c r="C250">
        <v>9</v>
      </c>
      <c r="D250">
        <v>1</v>
      </c>
      <c r="E250">
        <v>0.04</v>
      </c>
      <c r="F250">
        <v>140</v>
      </c>
      <c r="G250">
        <v>3.5040000000000002E-2</v>
      </c>
      <c r="H250">
        <v>3.5040000000000002E-2</v>
      </c>
      <c r="I250">
        <v>1</v>
      </c>
      <c r="J250">
        <v>1</v>
      </c>
      <c r="K250" t="s">
        <v>5276</v>
      </c>
      <c r="L250">
        <v>-0.30831911232144482</v>
      </c>
      <c r="M250">
        <v>-0.30831911232144482</v>
      </c>
      <c r="N250" t="s">
        <v>5277</v>
      </c>
      <c r="O250" t="s">
        <v>5278</v>
      </c>
    </row>
    <row r="251" spans="1:15" x14ac:dyDescent="0.25">
      <c r="A251" s="2" t="s">
        <v>5279</v>
      </c>
      <c r="B251" t="s">
        <v>5280</v>
      </c>
      <c r="C251">
        <v>9</v>
      </c>
      <c r="D251">
        <v>1</v>
      </c>
      <c r="E251">
        <v>0.04</v>
      </c>
      <c r="F251">
        <v>141</v>
      </c>
      <c r="G251">
        <v>3.5040000000000002E-2</v>
      </c>
      <c r="H251">
        <v>3.5040000000000002E-2</v>
      </c>
      <c r="I251">
        <v>1</v>
      </c>
      <c r="J251">
        <v>1</v>
      </c>
      <c r="K251" t="s">
        <v>5281</v>
      </c>
      <c r="L251">
        <v>-0.28878034439385769</v>
      </c>
      <c r="M251">
        <v>-0.28878034439385769</v>
      </c>
      <c r="O251" t="s">
        <v>5282</v>
      </c>
    </row>
    <row r="252" spans="1:15" x14ac:dyDescent="0.25">
      <c r="A252" s="2" t="s">
        <v>5283</v>
      </c>
      <c r="B252" t="s">
        <v>5284</v>
      </c>
      <c r="C252">
        <v>9</v>
      </c>
      <c r="D252">
        <v>1</v>
      </c>
      <c r="E252">
        <v>0.04</v>
      </c>
      <c r="F252">
        <v>142</v>
      </c>
      <c r="G252">
        <v>3.5040000000000002E-2</v>
      </c>
      <c r="H252">
        <v>3.5040000000000002E-2</v>
      </c>
      <c r="I252">
        <v>1</v>
      </c>
      <c r="J252">
        <v>1</v>
      </c>
      <c r="K252" t="s">
        <v>5285</v>
      </c>
      <c r="L252">
        <v>-0.30831911232144482</v>
      </c>
      <c r="M252">
        <v>-0.30831911232144482</v>
      </c>
      <c r="N252" t="s">
        <v>5277</v>
      </c>
      <c r="O252" t="s">
        <v>5278</v>
      </c>
    </row>
    <row r="253" spans="1:15" x14ac:dyDescent="0.25">
      <c r="A253" s="2" t="s">
        <v>5286</v>
      </c>
      <c r="B253" t="s">
        <v>5287</v>
      </c>
      <c r="C253">
        <v>2658</v>
      </c>
      <c r="D253">
        <v>16</v>
      </c>
      <c r="E253">
        <v>10.51</v>
      </c>
      <c r="F253">
        <v>435</v>
      </c>
      <c r="G253">
        <v>3.585E-2</v>
      </c>
      <c r="H253">
        <v>0.11824999999999999</v>
      </c>
      <c r="I253">
        <v>1</v>
      </c>
      <c r="J253">
        <v>1</v>
      </c>
      <c r="K253" t="s">
        <v>5288</v>
      </c>
      <c r="L253">
        <v>1.409968471412488</v>
      </c>
      <c r="M253">
        <v>-1.9815408782697139</v>
      </c>
      <c r="N253" t="s">
        <v>5289</v>
      </c>
      <c r="O253" t="s">
        <v>5290</v>
      </c>
    </row>
    <row r="254" spans="1:15" x14ac:dyDescent="0.25">
      <c r="A254" s="2" t="s">
        <v>2909</v>
      </c>
      <c r="B254" t="s">
        <v>2910</v>
      </c>
      <c r="C254">
        <v>320</v>
      </c>
      <c r="D254">
        <v>4</v>
      </c>
      <c r="E254">
        <v>1.27</v>
      </c>
      <c r="F254">
        <v>1327</v>
      </c>
      <c r="G254">
        <v>3.6339999999999997E-2</v>
      </c>
      <c r="H254">
        <v>1</v>
      </c>
      <c r="I254">
        <v>1</v>
      </c>
      <c r="J254">
        <v>1</v>
      </c>
      <c r="K254" t="s">
        <v>2911</v>
      </c>
      <c r="L254">
        <v>0.97602524366891674</v>
      </c>
      <c r="M254">
        <v>-1.349818562007856</v>
      </c>
      <c r="N254" t="s">
        <v>2912</v>
      </c>
      <c r="O254" t="s">
        <v>2913</v>
      </c>
    </row>
    <row r="255" spans="1:15" x14ac:dyDescent="0.25">
      <c r="A255" s="2" t="s">
        <v>5291</v>
      </c>
      <c r="B255" t="s">
        <v>5292</v>
      </c>
      <c r="C255">
        <v>77</v>
      </c>
      <c r="D255">
        <v>2</v>
      </c>
      <c r="E255">
        <v>0.3</v>
      </c>
      <c r="F255">
        <v>144</v>
      </c>
      <c r="G255">
        <v>3.6929999999999998E-2</v>
      </c>
      <c r="H255">
        <v>3.6929999999999998E-2</v>
      </c>
      <c r="I255">
        <v>1</v>
      </c>
      <c r="J255">
        <v>1</v>
      </c>
      <c r="K255" t="s">
        <v>5293</v>
      </c>
      <c r="L255">
        <v>0.54828583752687776</v>
      </c>
      <c r="M255">
        <v>-1.128332280812353</v>
      </c>
      <c r="N255" t="s">
        <v>5294</v>
      </c>
      <c r="O255" t="s">
        <v>5295</v>
      </c>
    </row>
    <row r="256" spans="1:15" x14ac:dyDescent="0.25">
      <c r="A256" s="2" t="s">
        <v>963</v>
      </c>
      <c r="B256" t="s">
        <v>964</v>
      </c>
      <c r="C256">
        <v>77</v>
      </c>
      <c r="D256">
        <v>2</v>
      </c>
      <c r="E256">
        <v>0.3</v>
      </c>
      <c r="F256">
        <v>145</v>
      </c>
      <c r="G256">
        <v>3.6929999999999998E-2</v>
      </c>
      <c r="H256">
        <v>3.6929999999999998E-2</v>
      </c>
      <c r="I256">
        <v>1</v>
      </c>
      <c r="J256">
        <v>1</v>
      </c>
      <c r="L256">
        <v>0.59681460471521031</v>
      </c>
      <c r="M256">
        <v>-1.0654948083344891</v>
      </c>
      <c r="N256" t="s">
        <v>771</v>
      </c>
      <c r="O256" t="s">
        <v>965</v>
      </c>
    </row>
    <row r="257" spans="1:15" x14ac:dyDescent="0.25">
      <c r="A257" s="2" t="s">
        <v>5296</v>
      </c>
      <c r="B257" t="s">
        <v>5297</v>
      </c>
      <c r="C257">
        <v>78</v>
      </c>
      <c r="D257">
        <v>2</v>
      </c>
      <c r="E257">
        <v>0.31</v>
      </c>
      <c r="F257">
        <v>146</v>
      </c>
      <c r="G257">
        <v>3.78E-2</v>
      </c>
      <c r="H257">
        <v>3.78E-2</v>
      </c>
      <c r="I257">
        <v>1</v>
      </c>
      <c r="J257">
        <v>1</v>
      </c>
      <c r="K257" t="s">
        <v>5298</v>
      </c>
      <c r="L257">
        <v>0.58656692268005439</v>
      </c>
      <c r="M257">
        <v>-1.0395041006215799</v>
      </c>
      <c r="N257" t="s">
        <v>5299</v>
      </c>
      <c r="O257" t="s">
        <v>5300</v>
      </c>
    </row>
    <row r="258" spans="1:15" x14ac:dyDescent="0.25">
      <c r="A258" s="2" t="s">
        <v>5301</v>
      </c>
      <c r="B258" t="s">
        <v>5302</v>
      </c>
      <c r="C258">
        <v>78</v>
      </c>
      <c r="D258">
        <v>2</v>
      </c>
      <c r="E258">
        <v>0.31</v>
      </c>
      <c r="F258">
        <v>147</v>
      </c>
      <c r="G258">
        <v>3.78E-2</v>
      </c>
      <c r="H258">
        <v>3.78E-2</v>
      </c>
      <c r="I258">
        <v>1</v>
      </c>
      <c r="J258">
        <v>1</v>
      </c>
      <c r="K258" t="s">
        <v>5298</v>
      </c>
      <c r="L258">
        <v>0.58656692268005439</v>
      </c>
      <c r="M258">
        <v>-1.0395041006215799</v>
      </c>
      <c r="N258" t="s">
        <v>5299</v>
      </c>
      <c r="O258" t="s">
        <v>5300</v>
      </c>
    </row>
    <row r="259" spans="1:15" x14ac:dyDescent="0.25">
      <c r="A259" s="2" t="s">
        <v>5303</v>
      </c>
      <c r="B259" t="s">
        <v>5304</v>
      </c>
      <c r="C259">
        <v>326</v>
      </c>
      <c r="D259">
        <v>4</v>
      </c>
      <c r="E259">
        <v>1.29</v>
      </c>
      <c r="F259">
        <v>773</v>
      </c>
      <c r="G259">
        <v>3.8510000000000003E-2</v>
      </c>
      <c r="H259">
        <v>0.30965999999999999</v>
      </c>
      <c r="I259">
        <v>1</v>
      </c>
      <c r="J259">
        <v>1</v>
      </c>
      <c r="K259" t="s">
        <v>5305</v>
      </c>
      <c r="L259">
        <v>1.160900915963317</v>
      </c>
      <c r="M259">
        <v>-1.345431310298572</v>
      </c>
      <c r="N259" t="s">
        <v>5306</v>
      </c>
      <c r="O259" t="s">
        <v>5307</v>
      </c>
    </row>
    <row r="260" spans="1:15" x14ac:dyDescent="0.25">
      <c r="A260" s="2" t="s">
        <v>5308</v>
      </c>
      <c r="B260" t="s">
        <v>5309</v>
      </c>
      <c r="C260">
        <v>79</v>
      </c>
      <c r="D260">
        <v>2</v>
      </c>
      <c r="E260">
        <v>0.31</v>
      </c>
      <c r="F260">
        <v>148</v>
      </c>
      <c r="G260">
        <v>3.8690000000000002E-2</v>
      </c>
      <c r="H260">
        <v>3.8690000000000002E-2</v>
      </c>
      <c r="I260">
        <v>1</v>
      </c>
      <c r="J260">
        <v>1</v>
      </c>
      <c r="K260" t="s">
        <v>5310</v>
      </c>
      <c r="L260">
        <v>0.50377632531013905</v>
      </c>
      <c r="M260">
        <v>-0.94838720477015082</v>
      </c>
      <c r="N260" t="s">
        <v>5311</v>
      </c>
      <c r="O260" t="s">
        <v>5312</v>
      </c>
    </row>
    <row r="261" spans="1:15" x14ac:dyDescent="0.25">
      <c r="A261" s="2" t="s">
        <v>986</v>
      </c>
      <c r="B261" t="s">
        <v>769</v>
      </c>
      <c r="C261">
        <v>79</v>
      </c>
      <c r="D261">
        <v>2</v>
      </c>
      <c r="E261">
        <v>0.31</v>
      </c>
      <c r="F261">
        <v>149</v>
      </c>
      <c r="G261">
        <v>3.8690000000000002E-2</v>
      </c>
      <c r="H261">
        <v>3.8690000000000002E-2</v>
      </c>
      <c r="I261">
        <v>1</v>
      </c>
      <c r="J261">
        <v>1</v>
      </c>
      <c r="K261" t="s">
        <v>987</v>
      </c>
      <c r="L261">
        <v>0.59681460471521031</v>
      </c>
      <c r="M261">
        <v>-1.0654948083344891</v>
      </c>
      <c r="N261" t="s">
        <v>771</v>
      </c>
      <c r="O261" t="s">
        <v>772</v>
      </c>
    </row>
    <row r="262" spans="1:15" x14ac:dyDescent="0.25">
      <c r="A262" s="2" t="s">
        <v>5313</v>
      </c>
      <c r="B262" t="s">
        <v>5314</v>
      </c>
      <c r="C262">
        <v>79</v>
      </c>
      <c r="D262">
        <v>2</v>
      </c>
      <c r="E262">
        <v>0.31</v>
      </c>
      <c r="F262">
        <v>150</v>
      </c>
      <c r="G262">
        <v>3.8690000000000002E-2</v>
      </c>
      <c r="H262">
        <v>3.8690000000000002E-2</v>
      </c>
      <c r="I262">
        <v>1</v>
      </c>
      <c r="J262">
        <v>1</v>
      </c>
      <c r="K262" t="s">
        <v>5315</v>
      </c>
      <c r="L262">
        <v>0.66584021380578073</v>
      </c>
      <c r="M262">
        <v>-1.067813830110603</v>
      </c>
      <c r="N262" t="s">
        <v>5316</v>
      </c>
      <c r="O262" t="s">
        <v>5317</v>
      </c>
    </row>
    <row r="263" spans="1:15" x14ac:dyDescent="0.25">
      <c r="A263" s="2" t="s">
        <v>5318</v>
      </c>
      <c r="B263" t="s">
        <v>5319</v>
      </c>
      <c r="C263">
        <v>79</v>
      </c>
      <c r="D263">
        <v>2</v>
      </c>
      <c r="E263">
        <v>0.31</v>
      </c>
      <c r="F263">
        <v>151</v>
      </c>
      <c r="G263">
        <v>3.8690000000000002E-2</v>
      </c>
      <c r="H263">
        <v>3.8690000000000002E-2</v>
      </c>
      <c r="I263">
        <v>1</v>
      </c>
      <c r="J263">
        <v>1</v>
      </c>
      <c r="K263" t="s">
        <v>5320</v>
      </c>
      <c r="L263">
        <v>0.54828583752687776</v>
      </c>
      <c r="M263">
        <v>-1.128332280812353</v>
      </c>
      <c r="N263" t="s">
        <v>5294</v>
      </c>
      <c r="O263" t="s">
        <v>5321</v>
      </c>
    </row>
    <row r="264" spans="1:15" x14ac:dyDescent="0.25">
      <c r="A264" s="2" t="s">
        <v>5322</v>
      </c>
      <c r="B264" t="s">
        <v>5323</v>
      </c>
      <c r="C264">
        <v>10</v>
      </c>
      <c r="D264">
        <v>1</v>
      </c>
      <c r="E264">
        <v>0.04</v>
      </c>
      <c r="F264">
        <v>152</v>
      </c>
      <c r="G264">
        <v>3.8859999999999999E-2</v>
      </c>
      <c r="H264">
        <v>3.8859999999999999E-2</v>
      </c>
      <c r="I264">
        <v>1</v>
      </c>
      <c r="J264">
        <v>1</v>
      </c>
      <c r="K264" t="s">
        <v>5324</v>
      </c>
      <c r="L264">
        <v>-1.797935111968774E-3</v>
      </c>
      <c r="M264">
        <v>-1.797935111968774E-3</v>
      </c>
      <c r="N264" t="s">
        <v>5187</v>
      </c>
      <c r="O264" t="s">
        <v>1383</v>
      </c>
    </row>
    <row r="265" spans="1:15" x14ac:dyDescent="0.25">
      <c r="A265" s="2" t="s">
        <v>5325</v>
      </c>
      <c r="B265" t="s">
        <v>5326</v>
      </c>
      <c r="C265">
        <v>10</v>
      </c>
      <c r="D265">
        <v>1</v>
      </c>
      <c r="E265">
        <v>0.04</v>
      </c>
      <c r="F265">
        <v>153</v>
      </c>
      <c r="G265">
        <v>3.8859999999999999E-2</v>
      </c>
      <c r="H265">
        <v>3.8859999999999999E-2</v>
      </c>
      <c r="I265">
        <v>1</v>
      </c>
      <c r="J265">
        <v>1</v>
      </c>
      <c r="K265" t="s">
        <v>5327</v>
      </c>
      <c r="L265">
        <v>-0.15153237056129409</v>
      </c>
      <c r="M265">
        <v>-0.15153237056129409</v>
      </c>
      <c r="N265" t="s">
        <v>5328</v>
      </c>
      <c r="O265" t="s">
        <v>5329</v>
      </c>
    </row>
    <row r="266" spans="1:15" x14ac:dyDescent="0.25">
      <c r="A266" s="2" t="s">
        <v>5330</v>
      </c>
      <c r="B266" t="s">
        <v>5331</v>
      </c>
      <c r="C266">
        <v>10</v>
      </c>
      <c r="D266">
        <v>1</v>
      </c>
      <c r="E266">
        <v>0.04</v>
      </c>
      <c r="F266">
        <v>154</v>
      </c>
      <c r="G266">
        <v>3.8859999999999999E-2</v>
      </c>
      <c r="H266">
        <v>3.8859999999999999E-2</v>
      </c>
      <c r="I266">
        <v>1</v>
      </c>
      <c r="J266">
        <v>1</v>
      </c>
      <c r="K266" t="s">
        <v>5332</v>
      </c>
      <c r="L266">
        <v>-4.8937898524141737E-2</v>
      </c>
      <c r="M266">
        <v>-4.8937898524141737E-2</v>
      </c>
      <c r="N266" t="s">
        <v>5333</v>
      </c>
      <c r="O266" t="s">
        <v>4943</v>
      </c>
    </row>
    <row r="267" spans="1:15" x14ac:dyDescent="0.25">
      <c r="A267" s="2" t="s">
        <v>5334</v>
      </c>
      <c r="B267" t="s">
        <v>5335</v>
      </c>
      <c r="C267">
        <v>10</v>
      </c>
      <c r="D267">
        <v>1</v>
      </c>
      <c r="E267">
        <v>0.04</v>
      </c>
      <c r="F267">
        <v>155</v>
      </c>
      <c r="G267">
        <v>3.8859999999999999E-2</v>
      </c>
      <c r="H267">
        <v>3.8859999999999999E-2</v>
      </c>
      <c r="I267">
        <v>1</v>
      </c>
      <c r="J267">
        <v>1</v>
      </c>
      <c r="K267" t="s">
        <v>5336</v>
      </c>
      <c r="L267">
        <v>-0.24177140780117071</v>
      </c>
      <c r="M267">
        <v>-0.24177140780117071</v>
      </c>
      <c r="N267" t="s">
        <v>5337</v>
      </c>
      <c r="O267" t="s">
        <v>5338</v>
      </c>
    </row>
    <row r="268" spans="1:15" x14ac:dyDescent="0.25">
      <c r="A268" s="2" t="s">
        <v>1020</v>
      </c>
      <c r="B268" t="s">
        <v>100</v>
      </c>
      <c r="C268">
        <v>10</v>
      </c>
      <c r="D268">
        <v>1</v>
      </c>
      <c r="E268">
        <v>0.04</v>
      </c>
      <c r="F268">
        <v>156</v>
      </c>
      <c r="G268">
        <v>3.8859999999999999E-2</v>
      </c>
      <c r="H268">
        <v>3.8859999999999999E-2</v>
      </c>
      <c r="I268">
        <v>1</v>
      </c>
      <c r="J268">
        <v>1</v>
      </c>
      <c r="K268" t="s">
        <v>1021</v>
      </c>
      <c r="L268">
        <v>-0.1072608134009705</v>
      </c>
      <c r="M268">
        <v>-0.1072608134009705</v>
      </c>
      <c r="N268" t="s">
        <v>1022</v>
      </c>
      <c r="O268" t="s">
        <v>1023</v>
      </c>
    </row>
    <row r="269" spans="1:15" x14ac:dyDescent="0.25">
      <c r="A269" s="2" t="s">
        <v>5339</v>
      </c>
      <c r="B269" t="s">
        <v>5340</v>
      </c>
      <c r="C269">
        <v>10</v>
      </c>
      <c r="D269">
        <v>1</v>
      </c>
      <c r="E269">
        <v>0.04</v>
      </c>
      <c r="F269">
        <v>157</v>
      </c>
      <c r="G269">
        <v>3.8859999999999999E-2</v>
      </c>
      <c r="H269">
        <v>3.8859999999999999E-2</v>
      </c>
      <c r="I269">
        <v>1</v>
      </c>
      <c r="J269">
        <v>1</v>
      </c>
      <c r="K269" t="s">
        <v>5341</v>
      </c>
      <c r="L269">
        <v>-0.44740022148491021</v>
      </c>
      <c r="M269">
        <v>-0.44740022148491021</v>
      </c>
      <c r="O269" t="s">
        <v>5342</v>
      </c>
    </row>
    <row r="270" spans="1:15" x14ac:dyDescent="0.25">
      <c r="A270" s="2" t="s">
        <v>5343</v>
      </c>
      <c r="B270" t="s">
        <v>5344</v>
      </c>
      <c r="C270">
        <v>10</v>
      </c>
      <c r="D270">
        <v>1</v>
      </c>
      <c r="E270">
        <v>0.04</v>
      </c>
      <c r="F270">
        <v>158</v>
      </c>
      <c r="G270">
        <v>3.8859999999999999E-2</v>
      </c>
      <c r="H270">
        <v>3.8859999999999999E-2</v>
      </c>
      <c r="I270">
        <v>1</v>
      </c>
      <c r="J270">
        <v>1</v>
      </c>
      <c r="K270" t="s">
        <v>5345</v>
      </c>
      <c r="L270">
        <v>-0.15153237056129409</v>
      </c>
      <c r="M270">
        <v>-0.15153237056129409</v>
      </c>
      <c r="N270" t="s">
        <v>5328</v>
      </c>
      <c r="O270" t="s">
        <v>5329</v>
      </c>
    </row>
    <row r="271" spans="1:15" x14ac:dyDescent="0.25">
      <c r="A271" s="2" t="s">
        <v>5346</v>
      </c>
      <c r="B271" t="s">
        <v>5347</v>
      </c>
      <c r="C271">
        <v>10</v>
      </c>
      <c r="D271">
        <v>1</v>
      </c>
      <c r="E271">
        <v>0.04</v>
      </c>
      <c r="F271">
        <v>159</v>
      </c>
      <c r="G271">
        <v>3.8859999999999999E-2</v>
      </c>
      <c r="H271">
        <v>3.8859999999999999E-2</v>
      </c>
      <c r="I271">
        <v>1</v>
      </c>
      <c r="J271">
        <v>1</v>
      </c>
      <c r="K271" t="s">
        <v>5348</v>
      </c>
      <c r="L271">
        <v>-6.2763121786022363E-2</v>
      </c>
      <c r="M271">
        <v>-6.2763121786022363E-2</v>
      </c>
      <c r="N271" t="s">
        <v>5349</v>
      </c>
      <c r="O271" t="s">
        <v>5350</v>
      </c>
    </row>
    <row r="272" spans="1:15" x14ac:dyDescent="0.25">
      <c r="A272" s="2" t="s">
        <v>5351</v>
      </c>
      <c r="B272" t="s">
        <v>5352</v>
      </c>
      <c r="C272">
        <v>10</v>
      </c>
      <c r="D272">
        <v>1</v>
      </c>
      <c r="E272">
        <v>0.04</v>
      </c>
      <c r="F272">
        <v>160</v>
      </c>
      <c r="G272">
        <v>3.8859999999999999E-2</v>
      </c>
      <c r="H272">
        <v>3.8859999999999999E-2</v>
      </c>
      <c r="I272">
        <v>1</v>
      </c>
      <c r="J272">
        <v>1</v>
      </c>
      <c r="K272" t="s">
        <v>5353</v>
      </c>
      <c r="L272">
        <v>-0.31245716857459399</v>
      </c>
      <c r="M272">
        <v>-0.31245716857459399</v>
      </c>
      <c r="N272" t="s">
        <v>5277</v>
      </c>
      <c r="O272" t="s">
        <v>5278</v>
      </c>
    </row>
    <row r="273" spans="1:15" x14ac:dyDescent="0.25">
      <c r="A273" s="2" t="s">
        <v>5354</v>
      </c>
      <c r="B273" t="s">
        <v>5355</v>
      </c>
      <c r="C273">
        <v>10</v>
      </c>
      <c r="D273">
        <v>1</v>
      </c>
      <c r="E273">
        <v>0.04</v>
      </c>
      <c r="F273">
        <v>161</v>
      </c>
      <c r="G273">
        <v>3.8859999999999999E-2</v>
      </c>
      <c r="H273">
        <v>3.8859999999999999E-2</v>
      </c>
      <c r="I273">
        <v>1</v>
      </c>
      <c r="J273">
        <v>1</v>
      </c>
      <c r="L273">
        <v>-0.1332586689721629</v>
      </c>
      <c r="M273">
        <v>-0.1332586689721629</v>
      </c>
      <c r="N273" t="s">
        <v>5356</v>
      </c>
      <c r="O273" t="s">
        <v>5357</v>
      </c>
    </row>
    <row r="274" spans="1:15" x14ac:dyDescent="0.25">
      <c r="A274" s="2" t="s">
        <v>5358</v>
      </c>
      <c r="B274" t="s">
        <v>5359</v>
      </c>
      <c r="C274">
        <v>10</v>
      </c>
      <c r="D274">
        <v>1</v>
      </c>
      <c r="E274">
        <v>0.04</v>
      </c>
      <c r="F274">
        <v>162</v>
      </c>
      <c r="G274">
        <v>3.8859999999999999E-2</v>
      </c>
      <c r="H274">
        <v>3.8859999999999999E-2</v>
      </c>
      <c r="I274">
        <v>1</v>
      </c>
      <c r="J274">
        <v>1</v>
      </c>
      <c r="L274">
        <v>-8.0341157987842887E-2</v>
      </c>
      <c r="M274">
        <v>-8.0341157987842887E-2</v>
      </c>
      <c r="N274" t="s">
        <v>5052</v>
      </c>
      <c r="O274" t="s">
        <v>5360</v>
      </c>
    </row>
    <row r="275" spans="1:15" x14ac:dyDescent="0.25">
      <c r="A275" s="2" t="s">
        <v>5361</v>
      </c>
      <c r="B275" t="s">
        <v>5362</v>
      </c>
      <c r="C275">
        <v>191</v>
      </c>
      <c r="D275">
        <v>3</v>
      </c>
      <c r="E275">
        <v>0.76</v>
      </c>
      <c r="F275">
        <v>163</v>
      </c>
      <c r="G275">
        <v>3.9030000000000002E-2</v>
      </c>
      <c r="H275">
        <v>3.9030000000000002E-2</v>
      </c>
      <c r="I275">
        <v>1</v>
      </c>
      <c r="J275">
        <v>1</v>
      </c>
      <c r="K275" t="s">
        <v>5363</v>
      </c>
      <c r="L275">
        <v>0.73934926988530736</v>
      </c>
      <c r="M275">
        <v>-1.2246399456435331</v>
      </c>
      <c r="N275" t="s">
        <v>5364</v>
      </c>
      <c r="O275" t="s">
        <v>5365</v>
      </c>
    </row>
    <row r="276" spans="1:15" x14ac:dyDescent="0.25">
      <c r="A276" s="2" t="s">
        <v>5366</v>
      </c>
      <c r="B276" t="s">
        <v>5367</v>
      </c>
      <c r="C276">
        <v>3876</v>
      </c>
      <c r="D276">
        <v>21</v>
      </c>
      <c r="E276">
        <v>15.32</v>
      </c>
      <c r="F276">
        <v>903</v>
      </c>
      <c r="G276">
        <v>3.9109999999999999E-2</v>
      </c>
      <c r="H276">
        <v>0.42882999999999999</v>
      </c>
      <c r="I276">
        <v>1</v>
      </c>
      <c r="J276">
        <v>1</v>
      </c>
      <c r="K276" t="s">
        <v>5368</v>
      </c>
      <c r="L276">
        <v>1.5259555645033569</v>
      </c>
      <c r="M276">
        <v>-2.0181935320541222</v>
      </c>
      <c r="N276" t="s">
        <v>5369</v>
      </c>
      <c r="O276" t="s">
        <v>5370</v>
      </c>
    </row>
    <row r="277" spans="1:15" x14ac:dyDescent="0.25">
      <c r="A277" s="2" t="s">
        <v>993</v>
      </c>
      <c r="B277" t="s">
        <v>994</v>
      </c>
      <c r="C277">
        <v>80</v>
      </c>
      <c r="D277">
        <v>2</v>
      </c>
      <c r="E277">
        <v>0.32</v>
      </c>
      <c r="F277">
        <v>164</v>
      </c>
      <c r="G277">
        <v>3.959E-2</v>
      </c>
      <c r="H277">
        <v>3.959E-2</v>
      </c>
      <c r="I277">
        <v>1</v>
      </c>
      <c r="J277">
        <v>1</v>
      </c>
      <c r="K277" t="s">
        <v>995</v>
      </c>
      <c r="L277">
        <v>0.64836842436149922</v>
      </c>
      <c r="M277">
        <v>-1.0849015803208371</v>
      </c>
      <c r="N277" t="s">
        <v>996</v>
      </c>
      <c r="O277" t="s">
        <v>997</v>
      </c>
    </row>
    <row r="278" spans="1:15" x14ac:dyDescent="0.25">
      <c r="A278" s="2" t="s">
        <v>5371</v>
      </c>
      <c r="B278" t="s">
        <v>5372</v>
      </c>
      <c r="C278">
        <v>329</v>
      </c>
      <c r="D278">
        <v>4</v>
      </c>
      <c r="E278">
        <v>1.3</v>
      </c>
      <c r="F278">
        <v>165</v>
      </c>
      <c r="G278">
        <v>3.9620000000000002E-2</v>
      </c>
      <c r="H278">
        <v>3.9620000000000002E-2</v>
      </c>
      <c r="I278">
        <v>1</v>
      </c>
      <c r="J278">
        <v>1</v>
      </c>
      <c r="K278" t="s">
        <v>5373</v>
      </c>
      <c r="L278">
        <v>0.78629708296934686</v>
      </c>
      <c r="M278">
        <v>-1.422623232348982</v>
      </c>
      <c r="N278" t="s">
        <v>5374</v>
      </c>
      <c r="O278" t="s">
        <v>5375</v>
      </c>
    </row>
    <row r="279" spans="1:15" x14ac:dyDescent="0.25">
      <c r="A279" s="2" t="s">
        <v>5376</v>
      </c>
      <c r="B279" t="s">
        <v>5377</v>
      </c>
      <c r="C279">
        <v>2465</v>
      </c>
      <c r="D279">
        <v>15</v>
      </c>
      <c r="E279">
        <v>9.75</v>
      </c>
      <c r="F279">
        <v>616</v>
      </c>
      <c r="G279">
        <v>4.0030000000000003E-2</v>
      </c>
      <c r="H279">
        <v>0.2014</v>
      </c>
      <c r="I279">
        <v>1</v>
      </c>
      <c r="J279">
        <v>1</v>
      </c>
      <c r="K279" t="s">
        <v>5378</v>
      </c>
      <c r="L279">
        <v>1.4184778223302079</v>
      </c>
      <c r="M279">
        <v>-1.97271736158557</v>
      </c>
      <c r="N279" t="s">
        <v>5379</v>
      </c>
      <c r="O279" t="s">
        <v>5380</v>
      </c>
    </row>
    <row r="280" spans="1:15" x14ac:dyDescent="0.25">
      <c r="A280" s="2" t="s">
        <v>5381</v>
      </c>
      <c r="B280" t="s">
        <v>5382</v>
      </c>
      <c r="C280">
        <v>81</v>
      </c>
      <c r="D280">
        <v>2</v>
      </c>
      <c r="E280">
        <v>0.32</v>
      </c>
      <c r="F280">
        <v>715</v>
      </c>
      <c r="G280">
        <v>4.0489999999999998E-2</v>
      </c>
      <c r="H280">
        <v>0.26600000000000001</v>
      </c>
      <c r="I280">
        <v>1</v>
      </c>
      <c r="J280">
        <v>1</v>
      </c>
      <c r="K280" t="s">
        <v>5383</v>
      </c>
      <c r="L280">
        <v>0.79418328193214682</v>
      </c>
      <c r="M280">
        <v>-1.053130123652668</v>
      </c>
      <c r="N280" t="s">
        <v>5384</v>
      </c>
      <c r="O280" t="s">
        <v>5385</v>
      </c>
    </row>
    <row r="281" spans="1:15" x14ac:dyDescent="0.25">
      <c r="A281" s="2" t="s">
        <v>5386</v>
      </c>
      <c r="B281" t="s">
        <v>5387</v>
      </c>
      <c r="C281">
        <v>2698</v>
      </c>
      <c r="D281">
        <v>16</v>
      </c>
      <c r="E281">
        <v>10.67</v>
      </c>
      <c r="F281">
        <v>472</v>
      </c>
      <c r="G281">
        <v>4.0910000000000002E-2</v>
      </c>
      <c r="H281">
        <v>0.13023000000000001</v>
      </c>
      <c r="I281">
        <v>1</v>
      </c>
      <c r="J281">
        <v>1</v>
      </c>
      <c r="K281" t="s">
        <v>5388</v>
      </c>
      <c r="L281">
        <v>1.409968471412488</v>
      </c>
      <c r="M281">
        <v>-1.9815408782697139</v>
      </c>
      <c r="N281" t="s">
        <v>5389</v>
      </c>
      <c r="O281" t="s">
        <v>5390</v>
      </c>
    </row>
    <row r="282" spans="1:15" x14ac:dyDescent="0.25">
      <c r="A282" s="2" t="s">
        <v>1354</v>
      </c>
      <c r="B282" t="s">
        <v>1355</v>
      </c>
      <c r="C282">
        <v>488</v>
      </c>
      <c r="D282">
        <v>5</v>
      </c>
      <c r="E282">
        <v>1.93</v>
      </c>
      <c r="F282">
        <v>166</v>
      </c>
      <c r="G282">
        <v>4.1270000000000001E-2</v>
      </c>
      <c r="H282">
        <v>4.1270000000000001E-2</v>
      </c>
      <c r="I282">
        <v>1</v>
      </c>
      <c r="J282">
        <v>1</v>
      </c>
      <c r="K282" t="s">
        <v>1356</v>
      </c>
      <c r="L282">
        <v>1.218098422049533</v>
      </c>
      <c r="M282">
        <v>-1.6444644849513139</v>
      </c>
      <c r="N282" t="s">
        <v>1357</v>
      </c>
      <c r="O282" t="s">
        <v>1358</v>
      </c>
    </row>
    <row r="283" spans="1:15" x14ac:dyDescent="0.25">
      <c r="A283" s="2" t="s">
        <v>5391</v>
      </c>
      <c r="B283" t="s">
        <v>5392</v>
      </c>
      <c r="C283">
        <v>82</v>
      </c>
      <c r="D283">
        <v>2</v>
      </c>
      <c r="E283">
        <v>0.32</v>
      </c>
      <c r="F283">
        <v>167</v>
      </c>
      <c r="G283">
        <v>4.1399999999999999E-2</v>
      </c>
      <c r="H283">
        <v>4.1399999999999999E-2</v>
      </c>
      <c r="I283">
        <v>1</v>
      </c>
      <c r="J283">
        <v>1</v>
      </c>
      <c r="K283" t="s">
        <v>5393</v>
      </c>
      <c r="L283">
        <v>0.52749480915434055</v>
      </c>
      <c r="M283">
        <v>-1.0363168766699269</v>
      </c>
      <c r="N283" t="s">
        <v>5394</v>
      </c>
      <c r="O283" t="s">
        <v>5395</v>
      </c>
    </row>
    <row r="284" spans="1:15" x14ac:dyDescent="0.25">
      <c r="A284" s="2" t="s">
        <v>1054</v>
      </c>
      <c r="B284" t="s">
        <v>1055</v>
      </c>
      <c r="C284">
        <v>82</v>
      </c>
      <c r="D284">
        <v>2</v>
      </c>
      <c r="E284">
        <v>0.32</v>
      </c>
      <c r="F284">
        <v>168</v>
      </c>
      <c r="G284">
        <v>4.1399999999999999E-2</v>
      </c>
      <c r="H284">
        <v>4.1399999999999999E-2</v>
      </c>
      <c r="I284">
        <v>1</v>
      </c>
      <c r="J284">
        <v>1</v>
      </c>
      <c r="K284" t="s">
        <v>1056</v>
      </c>
      <c r="L284">
        <v>0.92022610572571639</v>
      </c>
      <c r="M284">
        <v>-1.137502895578248</v>
      </c>
      <c r="N284" t="s">
        <v>1057</v>
      </c>
      <c r="O284" t="s">
        <v>1058</v>
      </c>
    </row>
    <row r="285" spans="1:15" x14ac:dyDescent="0.25">
      <c r="A285" s="2" t="s">
        <v>5396</v>
      </c>
      <c r="B285" t="s">
        <v>5397</v>
      </c>
      <c r="C285">
        <v>196</v>
      </c>
      <c r="D285">
        <v>3</v>
      </c>
      <c r="E285">
        <v>0.77</v>
      </c>
      <c r="F285">
        <v>169</v>
      </c>
      <c r="G285">
        <v>4.1640000000000003E-2</v>
      </c>
      <c r="H285">
        <v>4.1640000000000003E-2</v>
      </c>
      <c r="I285">
        <v>1</v>
      </c>
      <c r="J285">
        <v>1</v>
      </c>
      <c r="K285" t="s">
        <v>5398</v>
      </c>
      <c r="L285">
        <v>0.89082293606277307</v>
      </c>
      <c r="M285">
        <v>-1.451411413489027</v>
      </c>
      <c r="N285" t="s">
        <v>5399</v>
      </c>
      <c r="O285" t="s">
        <v>5400</v>
      </c>
    </row>
    <row r="286" spans="1:15" x14ac:dyDescent="0.25">
      <c r="A286" s="2" t="s">
        <v>5401</v>
      </c>
      <c r="B286" t="s">
        <v>5402</v>
      </c>
      <c r="C286">
        <v>2705</v>
      </c>
      <c r="D286">
        <v>16</v>
      </c>
      <c r="E286">
        <v>10.69</v>
      </c>
      <c r="F286">
        <v>476</v>
      </c>
      <c r="G286">
        <v>4.1840000000000002E-2</v>
      </c>
      <c r="H286">
        <v>0.13239999999999999</v>
      </c>
      <c r="I286">
        <v>1</v>
      </c>
      <c r="J286">
        <v>1</v>
      </c>
      <c r="K286" t="s">
        <v>5403</v>
      </c>
      <c r="L286">
        <v>1.409968471412488</v>
      </c>
      <c r="M286">
        <v>-1.9815408782697139</v>
      </c>
      <c r="N286" t="s">
        <v>5404</v>
      </c>
      <c r="O286" t="s">
        <v>5405</v>
      </c>
    </row>
    <row r="287" spans="1:15" x14ac:dyDescent="0.25">
      <c r="A287" s="2" t="s">
        <v>5406</v>
      </c>
      <c r="B287" t="s">
        <v>5407</v>
      </c>
      <c r="C287">
        <v>83</v>
      </c>
      <c r="D287">
        <v>2</v>
      </c>
      <c r="E287">
        <v>0.33</v>
      </c>
      <c r="F287">
        <v>170</v>
      </c>
      <c r="G287">
        <v>4.2320000000000003E-2</v>
      </c>
      <c r="H287">
        <v>4.2320000000000003E-2</v>
      </c>
      <c r="I287">
        <v>1</v>
      </c>
      <c r="J287">
        <v>1</v>
      </c>
      <c r="K287" t="s">
        <v>5408</v>
      </c>
      <c r="L287">
        <v>0.75803292699447711</v>
      </c>
      <c r="M287">
        <v>-1.1890098817292649</v>
      </c>
      <c r="N287" t="s">
        <v>5409</v>
      </c>
      <c r="O287" t="s">
        <v>5410</v>
      </c>
    </row>
    <row r="288" spans="1:15" x14ac:dyDescent="0.25">
      <c r="A288" s="2" t="s">
        <v>5411</v>
      </c>
      <c r="B288" t="s">
        <v>5412</v>
      </c>
      <c r="C288">
        <v>83</v>
      </c>
      <c r="D288">
        <v>2</v>
      </c>
      <c r="E288">
        <v>0.33</v>
      </c>
      <c r="F288">
        <v>171</v>
      </c>
      <c r="G288">
        <v>4.2320000000000003E-2</v>
      </c>
      <c r="H288">
        <v>4.2320000000000003E-2</v>
      </c>
      <c r="I288">
        <v>1</v>
      </c>
      <c r="J288">
        <v>1</v>
      </c>
      <c r="K288" t="s">
        <v>5413</v>
      </c>
      <c r="L288">
        <v>0.75803292699447711</v>
      </c>
      <c r="M288">
        <v>-1.1890098817292649</v>
      </c>
      <c r="N288" t="s">
        <v>5409</v>
      </c>
      <c r="O288" t="s">
        <v>5410</v>
      </c>
    </row>
    <row r="289" spans="1:15" x14ac:dyDescent="0.25">
      <c r="A289" s="2" t="s">
        <v>1069</v>
      </c>
      <c r="B289" t="s">
        <v>1070</v>
      </c>
      <c r="C289">
        <v>83</v>
      </c>
      <c r="D289">
        <v>2</v>
      </c>
      <c r="E289">
        <v>0.33</v>
      </c>
      <c r="F289">
        <v>172</v>
      </c>
      <c r="G289">
        <v>4.2320000000000003E-2</v>
      </c>
      <c r="H289">
        <v>4.2320000000000003E-2</v>
      </c>
      <c r="I289">
        <v>1</v>
      </c>
      <c r="J289">
        <v>1</v>
      </c>
      <c r="L289">
        <v>0.59681460471521031</v>
      </c>
      <c r="M289">
        <v>-1.0654948083344891</v>
      </c>
      <c r="N289" t="s">
        <v>771</v>
      </c>
      <c r="O289" t="s">
        <v>965</v>
      </c>
    </row>
    <row r="290" spans="1:15" x14ac:dyDescent="0.25">
      <c r="A290" s="2" t="s">
        <v>5414</v>
      </c>
      <c r="B290" t="s">
        <v>5415</v>
      </c>
      <c r="C290">
        <v>11</v>
      </c>
      <c r="D290">
        <v>1</v>
      </c>
      <c r="E290">
        <v>0.04</v>
      </c>
      <c r="F290">
        <v>1328</v>
      </c>
      <c r="G290">
        <v>4.2659999999999997E-2</v>
      </c>
      <c r="H290">
        <v>1</v>
      </c>
      <c r="I290">
        <v>1</v>
      </c>
      <c r="J290">
        <v>1</v>
      </c>
      <c r="K290" t="s">
        <v>5416</v>
      </c>
      <c r="L290">
        <v>3.8419915748076241E-3</v>
      </c>
      <c r="M290">
        <v>-0.21989755446142051</v>
      </c>
      <c r="N290" t="s">
        <v>5417</v>
      </c>
      <c r="O290" t="s">
        <v>5418</v>
      </c>
    </row>
    <row r="291" spans="1:15" x14ac:dyDescent="0.25">
      <c r="A291" s="2" t="s">
        <v>5419</v>
      </c>
      <c r="B291" t="s">
        <v>5420</v>
      </c>
      <c r="C291">
        <v>11</v>
      </c>
      <c r="D291">
        <v>1</v>
      </c>
      <c r="E291">
        <v>0.04</v>
      </c>
      <c r="F291">
        <v>1329</v>
      </c>
      <c r="G291">
        <v>4.2659999999999997E-2</v>
      </c>
      <c r="H291">
        <v>1</v>
      </c>
      <c r="I291">
        <v>1</v>
      </c>
      <c r="J291">
        <v>1</v>
      </c>
      <c r="K291" t="s">
        <v>5421</v>
      </c>
      <c r="L291">
        <v>-0.27758000183642362</v>
      </c>
      <c r="M291">
        <v>-0.43540606841667112</v>
      </c>
      <c r="O291" t="s">
        <v>5422</v>
      </c>
    </row>
    <row r="292" spans="1:15" x14ac:dyDescent="0.25">
      <c r="A292" s="2" t="s">
        <v>5423</v>
      </c>
      <c r="B292" t="s">
        <v>5424</v>
      </c>
      <c r="C292">
        <v>11</v>
      </c>
      <c r="D292">
        <v>1</v>
      </c>
      <c r="E292">
        <v>0.04</v>
      </c>
      <c r="F292">
        <v>173</v>
      </c>
      <c r="G292">
        <v>4.2659999999999997E-2</v>
      </c>
      <c r="H292">
        <v>4.2659999999999997E-2</v>
      </c>
      <c r="I292">
        <v>1</v>
      </c>
      <c r="J292">
        <v>1</v>
      </c>
      <c r="K292" t="s">
        <v>5425</v>
      </c>
      <c r="L292">
        <v>0.14938860083841199</v>
      </c>
      <c r="M292">
        <v>-9.4920235934112016E-2</v>
      </c>
      <c r="N292" t="s">
        <v>5426</v>
      </c>
      <c r="O292" t="s">
        <v>5046</v>
      </c>
    </row>
    <row r="293" spans="1:15" x14ac:dyDescent="0.25">
      <c r="A293" s="2" t="s">
        <v>5427</v>
      </c>
      <c r="B293" t="s">
        <v>5428</v>
      </c>
      <c r="C293">
        <v>11</v>
      </c>
      <c r="D293">
        <v>1</v>
      </c>
      <c r="E293">
        <v>0.04</v>
      </c>
      <c r="F293">
        <v>174</v>
      </c>
      <c r="G293">
        <v>4.2659999999999997E-2</v>
      </c>
      <c r="H293">
        <v>4.2659999999999997E-2</v>
      </c>
      <c r="I293">
        <v>1</v>
      </c>
      <c r="J293">
        <v>1</v>
      </c>
      <c r="K293" t="s">
        <v>5429</v>
      </c>
      <c r="L293">
        <v>-0.1147380861463862</v>
      </c>
      <c r="M293">
        <v>-0.30952574420167439</v>
      </c>
      <c r="N293" t="s">
        <v>4933</v>
      </c>
      <c r="O293" t="s">
        <v>5430</v>
      </c>
    </row>
    <row r="294" spans="1:15" x14ac:dyDescent="0.25">
      <c r="A294" s="2" t="s">
        <v>5431</v>
      </c>
      <c r="B294" t="s">
        <v>5432</v>
      </c>
      <c r="C294">
        <v>11</v>
      </c>
      <c r="D294">
        <v>1</v>
      </c>
      <c r="E294">
        <v>0.04</v>
      </c>
      <c r="F294">
        <v>175</v>
      </c>
      <c r="G294">
        <v>4.2659999999999997E-2</v>
      </c>
      <c r="H294">
        <v>4.2659999999999997E-2</v>
      </c>
      <c r="I294">
        <v>1</v>
      </c>
      <c r="J294">
        <v>1</v>
      </c>
      <c r="K294" t="s">
        <v>5433</v>
      </c>
      <c r="L294">
        <v>-0.23278558351967821</v>
      </c>
      <c r="M294">
        <v>-0.42603076600577028</v>
      </c>
      <c r="N294" t="s">
        <v>5045</v>
      </c>
      <c r="O294" t="s">
        <v>5434</v>
      </c>
    </row>
    <row r="295" spans="1:15" x14ac:dyDescent="0.25">
      <c r="A295" s="2" t="s">
        <v>5435</v>
      </c>
      <c r="B295" t="s">
        <v>5436</v>
      </c>
      <c r="C295">
        <v>11</v>
      </c>
      <c r="D295">
        <v>1</v>
      </c>
      <c r="E295">
        <v>0.04</v>
      </c>
      <c r="F295">
        <v>176</v>
      </c>
      <c r="G295">
        <v>4.2659999999999997E-2</v>
      </c>
      <c r="H295">
        <v>4.2659999999999997E-2</v>
      </c>
      <c r="I295">
        <v>1</v>
      </c>
      <c r="J295">
        <v>1</v>
      </c>
      <c r="K295" t="s">
        <v>5437</v>
      </c>
      <c r="L295">
        <v>-0.1660155988447945</v>
      </c>
      <c r="M295">
        <v>-0.41395789699695068</v>
      </c>
      <c r="N295" t="s">
        <v>5438</v>
      </c>
      <c r="O295" t="s">
        <v>5439</v>
      </c>
    </row>
    <row r="296" spans="1:15" x14ac:dyDescent="0.25">
      <c r="A296" s="2" t="s">
        <v>5440</v>
      </c>
      <c r="B296" t="s">
        <v>5441</v>
      </c>
      <c r="C296">
        <v>11</v>
      </c>
      <c r="D296">
        <v>1</v>
      </c>
      <c r="E296">
        <v>0.04</v>
      </c>
      <c r="F296">
        <v>177</v>
      </c>
      <c r="G296">
        <v>4.2659999999999997E-2</v>
      </c>
      <c r="H296">
        <v>4.2659999999999997E-2</v>
      </c>
      <c r="I296">
        <v>1</v>
      </c>
      <c r="J296">
        <v>1</v>
      </c>
      <c r="L296">
        <v>0.11516916471315509</v>
      </c>
      <c r="M296">
        <v>-0.10471846730998489</v>
      </c>
      <c r="N296" t="s">
        <v>5442</v>
      </c>
      <c r="O296" t="s">
        <v>5058</v>
      </c>
    </row>
    <row r="297" spans="1:15" x14ac:dyDescent="0.25">
      <c r="A297" s="2" t="s">
        <v>1080</v>
      </c>
      <c r="B297" t="s">
        <v>1081</v>
      </c>
      <c r="C297">
        <v>84</v>
      </c>
      <c r="D297">
        <v>2</v>
      </c>
      <c r="E297">
        <v>0.33</v>
      </c>
      <c r="F297">
        <v>178</v>
      </c>
      <c r="G297">
        <v>4.3249999999999997E-2</v>
      </c>
      <c r="H297">
        <v>4.3249999999999997E-2</v>
      </c>
      <c r="I297">
        <v>1</v>
      </c>
      <c r="J297">
        <v>1</v>
      </c>
      <c r="K297" t="s">
        <v>1082</v>
      </c>
      <c r="L297">
        <v>0.81096829834421236</v>
      </c>
      <c r="M297">
        <v>-0.8527936384309186</v>
      </c>
      <c r="N297" t="s">
        <v>1083</v>
      </c>
      <c r="O297" t="s">
        <v>1084</v>
      </c>
    </row>
    <row r="298" spans="1:15" x14ac:dyDescent="0.25">
      <c r="A298" s="2" t="s">
        <v>1085</v>
      </c>
      <c r="B298" t="s">
        <v>1086</v>
      </c>
      <c r="C298">
        <v>84</v>
      </c>
      <c r="D298">
        <v>2</v>
      </c>
      <c r="E298">
        <v>0.33</v>
      </c>
      <c r="F298">
        <v>179</v>
      </c>
      <c r="G298">
        <v>4.3249999999999997E-2</v>
      </c>
      <c r="H298">
        <v>4.3249999999999997E-2</v>
      </c>
      <c r="I298">
        <v>1</v>
      </c>
      <c r="J298">
        <v>1</v>
      </c>
      <c r="K298" t="s">
        <v>1087</v>
      </c>
      <c r="L298">
        <v>0.56674896806738406</v>
      </c>
      <c r="M298">
        <v>-0.97521726462426095</v>
      </c>
      <c r="N298" t="s">
        <v>636</v>
      </c>
      <c r="O298" t="s">
        <v>1088</v>
      </c>
    </row>
    <row r="299" spans="1:15" x14ac:dyDescent="0.25">
      <c r="A299" s="2" t="s">
        <v>1364</v>
      </c>
      <c r="B299" t="s">
        <v>1365</v>
      </c>
      <c r="C299">
        <v>497</v>
      </c>
      <c r="D299">
        <v>5</v>
      </c>
      <c r="E299">
        <v>1.96</v>
      </c>
      <c r="F299">
        <v>180</v>
      </c>
      <c r="G299">
        <v>4.41E-2</v>
      </c>
      <c r="H299">
        <v>4.41E-2</v>
      </c>
      <c r="I299">
        <v>1</v>
      </c>
      <c r="J299">
        <v>1</v>
      </c>
      <c r="K299" t="s">
        <v>1366</v>
      </c>
      <c r="L299">
        <v>1.218098422049533</v>
      </c>
      <c r="M299">
        <v>-1.6444644849513139</v>
      </c>
      <c r="N299" t="s">
        <v>1367</v>
      </c>
      <c r="O299" t="s">
        <v>1368</v>
      </c>
    </row>
    <row r="300" spans="1:15" x14ac:dyDescent="0.25">
      <c r="A300" s="2" t="s">
        <v>1151</v>
      </c>
      <c r="B300" t="s">
        <v>1152</v>
      </c>
      <c r="C300">
        <v>85</v>
      </c>
      <c r="D300">
        <v>2</v>
      </c>
      <c r="E300">
        <v>0.34</v>
      </c>
      <c r="F300">
        <v>181</v>
      </c>
      <c r="G300">
        <v>4.4179999999999997E-2</v>
      </c>
      <c r="H300">
        <v>4.4179999999999997E-2</v>
      </c>
      <c r="I300">
        <v>1</v>
      </c>
      <c r="J300">
        <v>1</v>
      </c>
      <c r="K300" t="s">
        <v>1153</v>
      </c>
      <c r="L300">
        <v>0.58805291204894883</v>
      </c>
      <c r="M300">
        <v>-0.97268147968398166</v>
      </c>
      <c r="N300" t="s">
        <v>1154</v>
      </c>
      <c r="O300" t="s">
        <v>1155</v>
      </c>
    </row>
    <row r="301" spans="1:15" x14ac:dyDescent="0.25">
      <c r="A301" s="2" t="s">
        <v>1156</v>
      </c>
      <c r="B301" t="s">
        <v>1157</v>
      </c>
      <c r="C301">
        <v>85</v>
      </c>
      <c r="D301">
        <v>2</v>
      </c>
      <c r="E301">
        <v>0.34</v>
      </c>
      <c r="F301">
        <v>182</v>
      </c>
      <c r="G301">
        <v>4.4179999999999997E-2</v>
      </c>
      <c r="H301">
        <v>4.4179999999999997E-2</v>
      </c>
      <c r="I301">
        <v>1</v>
      </c>
      <c r="J301">
        <v>1</v>
      </c>
      <c r="K301" t="s">
        <v>1158</v>
      </c>
      <c r="L301">
        <v>0.56674896806738406</v>
      </c>
      <c r="M301">
        <v>-0.97521726462426095</v>
      </c>
      <c r="N301" t="s">
        <v>636</v>
      </c>
      <c r="O301" t="s">
        <v>1088</v>
      </c>
    </row>
    <row r="302" spans="1:15" x14ac:dyDescent="0.25">
      <c r="A302" s="2" t="s">
        <v>152</v>
      </c>
      <c r="B302" t="s">
        <v>153</v>
      </c>
      <c r="C302">
        <v>2727</v>
      </c>
      <c r="D302">
        <v>16</v>
      </c>
      <c r="E302">
        <v>10.78</v>
      </c>
      <c r="F302">
        <v>696</v>
      </c>
      <c r="G302">
        <v>4.4900000000000002E-2</v>
      </c>
      <c r="H302">
        <v>0.25152000000000002</v>
      </c>
      <c r="I302">
        <v>1</v>
      </c>
      <c r="J302">
        <v>1</v>
      </c>
      <c r="K302" t="s">
        <v>154</v>
      </c>
      <c r="L302">
        <v>1.4525388981498459</v>
      </c>
      <c r="M302">
        <v>-1.950177866956804</v>
      </c>
      <c r="N302" t="s">
        <v>5443</v>
      </c>
      <c r="O302" t="s">
        <v>5444</v>
      </c>
    </row>
    <row r="303" spans="1:15" x14ac:dyDescent="0.25">
      <c r="A303" s="2" t="s">
        <v>5445</v>
      </c>
      <c r="B303" t="s">
        <v>5446</v>
      </c>
      <c r="C303">
        <v>86</v>
      </c>
      <c r="D303">
        <v>2</v>
      </c>
      <c r="E303">
        <v>0.34</v>
      </c>
      <c r="F303">
        <v>183</v>
      </c>
      <c r="G303">
        <v>4.512E-2</v>
      </c>
      <c r="H303">
        <v>4.512E-2</v>
      </c>
      <c r="I303">
        <v>1</v>
      </c>
      <c r="J303">
        <v>1</v>
      </c>
      <c r="K303" t="s">
        <v>5447</v>
      </c>
      <c r="L303">
        <v>0.83538536215712078</v>
      </c>
      <c r="M303">
        <v>-1.184786103196164</v>
      </c>
      <c r="N303" t="s">
        <v>5448</v>
      </c>
      <c r="O303" t="s">
        <v>5449</v>
      </c>
    </row>
    <row r="304" spans="1:15" x14ac:dyDescent="0.25">
      <c r="A304" s="2" t="s">
        <v>5450</v>
      </c>
      <c r="B304" t="s">
        <v>5451</v>
      </c>
      <c r="C304">
        <v>87</v>
      </c>
      <c r="D304">
        <v>2</v>
      </c>
      <c r="E304">
        <v>0.34</v>
      </c>
      <c r="F304">
        <v>184</v>
      </c>
      <c r="G304">
        <v>4.607E-2</v>
      </c>
      <c r="H304">
        <v>4.607E-2</v>
      </c>
      <c r="I304">
        <v>1</v>
      </c>
      <c r="J304">
        <v>1</v>
      </c>
      <c r="K304" t="s">
        <v>5452</v>
      </c>
      <c r="L304">
        <v>0.74111373690267612</v>
      </c>
      <c r="M304">
        <v>-1.129719103677117</v>
      </c>
      <c r="N304" t="s">
        <v>5453</v>
      </c>
      <c r="O304" t="s">
        <v>5454</v>
      </c>
    </row>
    <row r="305" spans="1:15" x14ac:dyDescent="0.25">
      <c r="A305" s="2" t="s">
        <v>405</v>
      </c>
      <c r="B305" t="s">
        <v>406</v>
      </c>
      <c r="C305">
        <v>2968</v>
      </c>
      <c r="D305">
        <v>17</v>
      </c>
      <c r="E305">
        <v>11.73</v>
      </c>
      <c r="F305">
        <v>675</v>
      </c>
      <c r="G305">
        <v>4.6249999999999999E-2</v>
      </c>
      <c r="H305">
        <v>0.23710000000000001</v>
      </c>
      <c r="I305">
        <v>1</v>
      </c>
      <c r="J305">
        <v>1</v>
      </c>
      <c r="K305" t="s">
        <v>407</v>
      </c>
      <c r="L305">
        <v>1.4712011481384</v>
      </c>
      <c r="M305">
        <v>-2.0034750651229181</v>
      </c>
      <c r="N305" t="s">
        <v>5455</v>
      </c>
      <c r="O305" t="s">
        <v>5456</v>
      </c>
    </row>
    <row r="306" spans="1:15" x14ac:dyDescent="0.25">
      <c r="A306" s="2" t="s">
        <v>5457</v>
      </c>
      <c r="B306" t="s">
        <v>5458</v>
      </c>
      <c r="C306">
        <v>504</v>
      </c>
      <c r="D306">
        <v>5</v>
      </c>
      <c r="E306">
        <v>1.99</v>
      </c>
      <c r="F306">
        <v>1182</v>
      </c>
      <c r="G306">
        <v>4.6379999999999998E-2</v>
      </c>
      <c r="H306">
        <v>0.76866999999999996</v>
      </c>
      <c r="I306">
        <v>1</v>
      </c>
      <c r="J306">
        <v>1</v>
      </c>
      <c r="K306" t="s">
        <v>5459</v>
      </c>
      <c r="L306">
        <v>0.94375095586216751</v>
      </c>
      <c r="M306">
        <v>-1.6546463305029171</v>
      </c>
      <c r="N306" t="s">
        <v>5460</v>
      </c>
      <c r="O306" t="s">
        <v>5461</v>
      </c>
    </row>
    <row r="307" spans="1:15" x14ac:dyDescent="0.25">
      <c r="A307" s="2" t="s">
        <v>5462</v>
      </c>
      <c r="B307" t="s">
        <v>5463</v>
      </c>
      <c r="C307">
        <v>12</v>
      </c>
      <c r="D307">
        <v>1</v>
      </c>
      <c r="E307">
        <v>0.05</v>
      </c>
      <c r="F307">
        <v>185</v>
      </c>
      <c r="G307">
        <v>4.6449999999999998E-2</v>
      </c>
      <c r="H307">
        <v>4.6449999999999998E-2</v>
      </c>
      <c r="I307">
        <v>1</v>
      </c>
      <c r="J307">
        <v>1</v>
      </c>
      <c r="K307" t="s">
        <v>5464</v>
      </c>
      <c r="L307">
        <v>0.18524932531386659</v>
      </c>
      <c r="M307">
        <v>-0.16438947386886199</v>
      </c>
      <c r="N307" t="s">
        <v>5465</v>
      </c>
      <c r="O307" t="s">
        <v>5466</v>
      </c>
    </row>
    <row r="308" spans="1:15" x14ac:dyDescent="0.25">
      <c r="A308" s="2" t="s">
        <v>5467</v>
      </c>
      <c r="B308" t="s">
        <v>5468</v>
      </c>
      <c r="C308">
        <v>12</v>
      </c>
      <c r="D308">
        <v>1</v>
      </c>
      <c r="E308">
        <v>0.05</v>
      </c>
      <c r="F308">
        <v>186</v>
      </c>
      <c r="G308">
        <v>4.6449999999999998E-2</v>
      </c>
      <c r="H308">
        <v>4.6449999999999998E-2</v>
      </c>
      <c r="I308">
        <v>1</v>
      </c>
      <c r="J308">
        <v>1</v>
      </c>
      <c r="K308" t="s">
        <v>5469</v>
      </c>
      <c r="L308">
        <v>0.13256902405062471</v>
      </c>
      <c r="M308">
        <v>-0.15787398782760451</v>
      </c>
      <c r="N308" t="s">
        <v>5187</v>
      </c>
      <c r="O308" t="s">
        <v>1383</v>
      </c>
    </row>
    <row r="309" spans="1:15" x14ac:dyDescent="0.25">
      <c r="A309" s="2" t="s">
        <v>5470</v>
      </c>
      <c r="B309" t="s">
        <v>5471</v>
      </c>
      <c r="C309">
        <v>12</v>
      </c>
      <c r="D309">
        <v>1</v>
      </c>
      <c r="E309">
        <v>0.05</v>
      </c>
      <c r="F309">
        <v>187</v>
      </c>
      <c r="G309">
        <v>4.6449999999999998E-2</v>
      </c>
      <c r="H309">
        <v>4.6449999999999998E-2</v>
      </c>
      <c r="I309">
        <v>1</v>
      </c>
      <c r="J309">
        <v>1</v>
      </c>
      <c r="K309" t="s">
        <v>5472</v>
      </c>
      <c r="L309">
        <v>8.9668037938137282E-2</v>
      </c>
      <c r="M309">
        <v>-0.27234478849095972</v>
      </c>
      <c r="N309" t="s">
        <v>5272</v>
      </c>
      <c r="O309" t="s">
        <v>5473</v>
      </c>
    </row>
    <row r="310" spans="1:15" x14ac:dyDescent="0.25">
      <c r="A310" s="2" t="s">
        <v>5474</v>
      </c>
      <c r="B310" t="s">
        <v>5475</v>
      </c>
      <c r="C310">
        <v>12</v>
      </c>
      <c r="D310">
        <v>1</v>
      </c>
      <c r="E310">
        <v>0.05</v>
      </c>
      <c r="F310">
        <v>188</v>
      </c>
      <c r="G310">
        <v>4.6449999999999998E-2</v>
      </c>
      <c r="H310">
        <v>4.6449999999999998E-2</v>
      </c>
      <c r="I310">
        <v>1</v>
      </c>
      <c r="J310">
        <v>1</v>
      </c>
      <c r="K310" t="s">
        <v>5476</v>
      </c>
      <c r="L310">
        <v>9.4699991596794666E-2</v>
      </c>
      <c r="M310">
        <v>-0.31763386451092368</v>
      </c>
      <c r="N310" t="s">
        <v>5477</v>
      </c>
      <c r="O310" t="s">
        <v>5338</v>
      </c>
    </row>
    <row r="311" spans="1:15" x14ac:dyDescent="0.25">
      <c r="A311" s="2" t="s">
        <v>5478</v>
      </c>
      <c r="B311" t="s">
        <v>5479</v>
      </c>
      <c r="C311">
        <v>12</v>
      </c>
      <c r="D311">
        <v>1</v>
      </c>
      <c r="E311">
        <v>0.05</v>
      </c>
      <c r="F311">
        <v>189</v>
      </c>
      <c r="G311">
        <v>4.6449999999999998E-2</v>
      </c>
      <c r="H311">
        <v>4.6449999999999998E-2</v>
      </c>
      <c r="I311">
        <v>1</v>
      </c>
      <c r="J311">
        <v>1</v>
      </c>
      <c r="K311" t="s">
        <v>5480</v>
      </c>
      <c r="L311">
        <v>-0.1003330504091097</v>
      </c>
      <c r="M311">
        <v>-0.4400900850381147</v>
      </c>
      <c r="O311" t="s">
        <v>5481</v>
      </c>
    </row>
    <row r="312" spans="1:15" x14ac:dyDescent="0.25">
      <c r="A312" s="2" t="s">
        <v>5482</v>
      </c>
      <c r="B312" t="s">
        <v>5483</v>
      </c>
      <c r="C312">
        <v>12</v>
      </c>
      <c r="D312">
        <v>1</v>
      </c>
      <c r="E312">
        <v>0.05</v>
      </c>
      <c r="F312">
        <v>190</v>
      </c>
      <c r="G312">
        <v>4.6449999999999998E-2</v>
      </c>
      <c r="H312">
        <v>4.6449999999999998E-2</v>
      </c>
      <c r="I312">
        <v>1</v>
      </c>
      <c r="J312">
        <v>1</v>
      </c>
      <c r="K312" t="s">
        <v>5484</v>
      </c>
      <c r="L312">
        <v>-0.1175058314993524</v>
      </c>
      <c r="M312">
        <v>-0.47639185241171561</v>
      </c>
      <c r="N312" t="s">
        <v>3707</v>
      </c>
      <c r="O312" t="s">
        <v>5485</v>
      </c>
    </row>
    <row r="313" spans="1:15" x14ac:dyDescent="0.25">
      <c r="A313" s="2" t="s">
        <v>5486</v>
      </c>
      <c r="B313" t="s">
        <v>5487</v>
      </c>
      <c r="C313">
        <v>12</v>
      </c>
      <c r="D313">
        <v>1</v>
      </c>
      <c r="E313">
        <v>0.05</v>
      </c>
      <c r="F313">
        <v>191</v>
      </c>
      <c r="G313">
        <v>4.6449999999999998E-2</v>
      </c>
      <c r="H313">
        <v>4.6449999999999998E-2</v>
      </c>
      <c r="I313">
        <v>1</v>
      </c>
      <c r="J313">
        <v>1</v>
      </c>
      <c r="K313" t="s">
        <v>5488</v>
      </c>
      <c r="L313">
        <v>0.1491616203308648</v>
      </c>
      <c r="M313">
        <v>-0.2250217500404636</v>
      </c>
      <c r="N313" t="s">
        <v>5333</v>
      </c>
      <c r="O313" t="s">
        <v>5489</v>
      </c>
    </row>
    <row r="314" spans="1:15" x14ac:dyDescent="0.25">
      <c r="A314" s="2" t="s">
        <v>5490</v>
      </c>
      <c r="B314" t="s">
        <v>5491</v>
      </c>
      <c r="C314">
        <v>12</v>
      </c>
      <c r="D314">
        <v>1</v>
      </c>
      <c r="E314">
        <v>0.05</v>
      </c>
      <c r="F314">
        <v>192</v>
      </c>
      <c r="G314">
        <v>4.6449999999999998E-2</v>
      </c>
      <c r="H314">
        <v>4.6449999999999998E-2</v>
      </c>
      <c r="I314">
        <v>1</v>
      </c>
      <c r="J314">
        <v>1</v>
      </c>
      <c r="K314" t="s">
        <v>5492</v>
      </c>
      <c r="L314">
        <v>0.1491616203308648</v>
      </c>
      <c r="M314">
        <v>-0.2250217500404636</v>
      </c>
      <c r="N314" t="s">
        <v>5333</v>
      </c>
      <c r="O314" t="s">
        <v>5489</v>
      </c>
    </row>
    <row r="315" spans="1:15" x14ac:dyDescent="0.25">
      <c r="A315" s="2" t="s">
        <v>5493</v>
      </c>
      <c r="B315" t="s">
        <v>5494</v>
      </c>
      <c r="C315">
        <v>12</v>
      </c>
      <c r="D315">
        <v>1</v>
      </c>
      <c r="E315">
        <v>0.05</v>
      </c>
      <c r="F315">
        <v>193</v>
      </c>
      <c r="G315">
        <v>4.6449999999999998E-2</v>
      </c>
      <c r="H315">
        <v>4.6449999999999998E-2</v>
      </c>
      <c r="I315">
        <v>1</v>
      </c>
      <c r="J315">
        <v>1</v>
      </c>
      <c r="K315" t="s">
        <v>5495</v>
      </c>
      <c r="L315">
        <v>8.3782666752736421E-2</v>
      </c>
      <c r="M315">
        <v>-0.31901531647256609</v>
      </c>
      <c r="N315" t="s">
        <v>5496</v>
      </c>
      <c r="O315" t="s">
        <v>5497</v>
      </c>
    </row>
    <row r="316" spans="1:15" x14ac:dyDescent="0.25">
      <c r="A316" s="2" t="s">
        <v>5498</v>
      </c>
      <c r="B316" t="s">
        <v>5499</v>
      </c>
      <c r="C316">
        <v>12</v>
      </c>
      <c r="D316">
        <v>1</v>
      </c>
      <c r="E316">
        <v>0.05</v>
      </c>
      <c r="F316">
        <v>194</v>
      </c>
      <c r="G316">
        <v>4.6449999999999998E-2</v>
      </c>
      <c r="H316">
        <v>4.6449999999999998E-2</v>
      </c>
      <c r="I316">
        <v>1</v>
      </c>
      <c r="J316">
        <v>1</v>
      </c>
      <c r="K316" t="s">
        <v>5500</v>
      </c>
      <c r="L316">
        <v>8.3782666752736421E-2</v>
      </c>
      <c r="M316">
        <v>-0.31901531647256609</v>
      </c>
      <c r="N316" t="s">
        <v>5496</v>
      </c>
      <c r="O316" t="s">
        <v>5497</v>
      </c>
    </row>
    <row r="317" spans="1:15" x14ac:dyDescent="0.25">
      <c r="A317" s="2" t="s">
        <v>5501</v>
      </c>
      <c r="B317" t="s">
        <v>2602</v>
      </c>
      <c r="C317">
        <v>12</v>
      </c>
      <c r="D317">
        <v>1</v>
      </c>
      <c r="E317">
        <v>0.05</v>
      </c>
      <c r="F317">
        <v>195</v>
      </c>
      <c r="G317">
        <v>4.6449999999999998E-2</v>
      </c>
      <c r="H317">
        <v>4.6449999999999998E-2</v>
      </c>
      <c r="I317">
        <v>1</v>
      </c>
      <c r="J317">
        <v>1</v>
      </c>
      <c r="K317" t="s">
        <v>5502</v>
      </c>
      <c r="L317">
        <v>5.7805598340650487E-2</v>
      </c>
      <c r="M317">
        <v>-0.28255313390892928</v>
      </c>
      <c r="N317" t="s">
        <v>3610</v>
      </c>
      <c r="O317" t="s">
        <v>5503</v>
      </c>
    </row>
    <row r="318" spans="1:15" x14ac:dyDescent="0.25">
      <c r="A318" s="2" t="s">
        <v>5504</v>
      </c>
      <c r="B318" t="s">
        <v>5505</v>
      </c>
      <c r="C318">
        <v>12</v>
      </c>
      <c r="D318">
        <v>1</v>
      </c>
      <c r="E318">
        <v>0.05</v>
      </c>
      <c r="F318">
        <v>196</v>
      </c>
      <c r="G318">
        <v>4.6449999999999998E-2</v>
      </c>
      <c r="H318">
        <v>4.6449999999999998E-2</v>
      </c>
      <c r="I318">
        <v>1</v>
      </c>
      <c r="J318">
        <v>1</v>
      </c>
      <c r="K318" t="s">
        <v>5506</v>
      </c>
      <c r="L318">
        <v>-9.6886330799621931E-2</v>
      </c>
      <c r="M318">
        <v>-0.42414483740528458</v>
      </c>
      <c r="N318" t="s">
        <v>2431</v>
      </c>
      <c r="O318" t="s">
        <v>5507</v>
      </c>
    </row>
    <row r="319" spans="1:15" x14ac:dyDescent="0.25">
      <c r="A319" s="2" t="s">
        <v>5508</v>
      </c>
      <c r="B319" t="s">
        <v>5509</v>
      </c>
      <c r="C319">
        <v>88</v>
      </c>
      <c r="D319">
        <v>2</v>
      </c>
      <c r="E319">
        <v>0.35</v>
      </c>
      <c r="F319">
        <v>735</v>
      </c>
      <c r="G319">
        <v>4.7030000000000002E-2</v>
      </c>
      <c r="H319">
        <v>0.28570000000000001</v>
      </c>
      <c r="I319">
        <v>1</v>
      </c>
      <c r="J319">
        <v>1</v>
      </c>
      <c r="K319" t="s">
        <v>5510</v>
      </c>
      <c r="L319">
        <v>0.5429913169873396</v>
      </c>
      <c r="M319">
        <v>-1.0851664871316189</v>
      </c>
      <c r="N319" t="s">
        <v>5511</v>
      </c>
      <c r="O319" t="s">
        <v>5512</v>
      </c>
    </row>
    <row r="320" spans="1:15" x14ac:dyDescent="0.25">
      <c r="A320" s="2" t="s">
        <v>5513</v>
      </c>
      <c r="B320" t="s">
        <v>5514</v>
      </c>
      <c r="C320">
        <v>88</v>
      </c>
      <c r="D320">
        <v>2</v>
      </c>
      <c r="E320">
        <v>0.35</v>
      </c>
      <c r="F320">
        <v>198</v>
      </c>
      <c r="G320">
        <v>4.7030000000000002E-2</v>
      </c>
      <c r="H320">
        <v>4.7030000000000002E-2</v>
      </c>
      <c r="I320">
        <v>1</v>
      </c>
      <c r="J320">
        <v>1</v>
      </c>
      <c r="K320" t="s">
        <v>5515</v>
      </c>
      <c r="L320">
        <v>0.67110361738747437</v>
      </c>
      <c r="M320">
        <v>-1.1164927102500091</v>
      </c>
      <c r="N320" t="s">
        <v>5516</v>
      </c>
      <c r="O320" t="s">
        <v>5517</v>
      </c>
    </row>
    <row r="321" spans="1:15" x14ac:dyDescent="0.25">
      <c r="A321" s="2" t="s">
        <v>5518</v>
      </c>
      <c r="B321" t="s">
        <v>5519</v>
      </c>
      <c r="C321">
        <v>348</v>
      </c>
      <c r="D321">
        <v>4</v>
      </c>
      <c r="E321">
        <v>1.38</v>
      </c>
      <c r="F321">
        <v>199</v>
      </c>
      <c r="G321">
        <v>4.7109999999999999E-2</v>
      </c>
      <c r="H321">
        <v>4.7109999999999999E-2</v>
      </c>
      <c r="I321">
        <v>1</v>
      </c>
      <c r="J321">
        <v>1</v>
      </c>
      <c r="K321" t="s">
        <v>5520</v>
      </c>
      <c r="L321">
        <v>1.0491821371511609</v>
      </c>
      <c r="M321">
        <v>-1.576761652178793</v>
      </c>
      <c r="N321" t="s">
        <v>5521</v>
      </c>
      <c r="O321" t="s">
        <v>5522</v>
      </c>
    </row>
    <row r="322" spans="1:15" x14ac:dyDescent="0.25">
      <c r="A322" s="2" t="s">
        <v>5523</v>
      </c>
      <c r="B322" t="s">
        <v>5524</v>
      </c>
      <c r="C322">
        <v>89</v>
      </c>
      <c r="D322">
        <v>2</v>
      </c>
      <c r="E322">
        <v>0.35</v>
      </c>
      <c r="F322">
        <v>200</v>
      </c>
      <c r="G322">
        <v>4.7989999999999998E-2</v>
      </c>
      <c r="H322">
        <v>4.7989999999999998E-2</v>
      </c>
      <c r="I322">
        <v>1</v>
      </c>
      <c r="J322">
        <v>1</v>
      </c>
      <c r="K322" t="s">
        <v>5525</v>
      </c>
      <c r="L322">
        <v>0.67110361738747437</v>
      </c>
      <c r="M322">
        <v>-1.1164927102500091</v>
      </c>
      <c r="N322" t="s">
        <v>5516</v>
      </c>
      <c r="O322" t="s">
        <v>5517</v>
      </c>
    </row>
    <row r="323" spans="1:15" x14ac:dyDescent="0.25">
      <c r="A323" s="2" t="s">
        <v>1242</v>
      </c>
      <c r="B323" t="s">
        <v>513</v>
      </c>
      <c r="C323">
        <v>90</v>
      </c>
      <c r="D323">
        <v>2</v>
      </c>
      <c r="E323">
        <v>0.36</v>
      </c>
      <c r="F323">
        <v>201</v>
      </c>
      <c r="G323">
        <v>4.8959999999999997E-2</v>
      </c>
      <c r="H323">
        <v>4.8959999999999997E-2</v>
      </c>
      <c r="I323">
        <v>1</v>
      </c>
      <c r="J323">
        <v>1</v>
      </c>
      <c r="K323" t="s">
        <v>1243</v>
      </c>
      <c r="L323">
        <v>0.60266614568938892</v>
      </c>
      <c r="M323">
        <v>-1.047974502541857</v>
      </c>
      <c r="N323" t="s">
        <v>1244</v>
      </c>
      <c r="O323" t="s">
        <v>1245</v>
      </c>
    </row>
    <row r="324" spans="1:15" x14ac:dyDescent="0.25">
      <c r="A324" s="2" t="s">
        <v>5526</v>
      </c>
      <c r="B324" t="s">
        <v>5527</v>
      </c>
      <c r="C324">
        <v>210</v>
      </c>
      <c r="D324">
        <v>3</v>
      </c>
      <c r="E324">
        <v>0.83</v>
      </c>
      <c r="F324">
        <v>1330</v>
      </c>
      <c r="G324">
        <v>4.9399999999999999E-2</v>
      </c>
      <c r="H324">
        <v>1</v>
      </c>
      <c r="I324">
        <v>1</v>
      </c>
      <c r="J324">
        <v>1</v>
      </c>
      <c r="K324" t="s">
        <v>5528</v>
      </c>
      <c r="L324">
        <v>0.8177227622625528</v>
      </c>
      <c r="M324">
        <v>-1.2732173464684911</v>
      </c>
      <c r="N324" t="s">
        <v>5529</v>
      </c>
      <c r="O324" t="s">
        <v>5530</v>
      </c>
    </row>
    <row r="325" spans="1:15" x14ac:dyDescent="0.25">
      <c r="A325" s="2" t="s">
        <v>1652</v>
      </c>
      <c r="B325" t="s">
        <v>1653</v>
      </c>
      <c r="C325">
        <v>1250</v>
      </c>
      <c r="D325">
        <v>9</v>
      </c>
      <c r="E325">
        <v>4.9400000000000004</v>
      </c>
      <c r="F325">
        <v>832</v>
      </c>
      <c r="G325">
        <v>4.9610000000000001E-2</v>
      </c>
      <c r="H325">
        <v>0.35953000000000002</v>
      </c>
      <c r="I325">
        <v>1</v>
      </c>
      <c r="J325">
        <v>1</v>
      </c>
      <c r="K325" t="s">
        <v>1654</v>
      </c>
      <c r="L325">
        <v>1.176652153573688</v>
      </c>
      <c r="M325">
        <v>-1.663981451876714</v>
      </c>
      <c r="N325" t="s">
        <v>1655</v>
      </c>
      <c r="O325" t="s">
        <v>1656</v>
      </c>
    </row>
  </sheetData>
  <conditionalFormatting sqref="G2:J327">
    <cfRule type="colorScale" priority="649">
      <colorScale>
        <cfvo type="num" val="0"/>
        <cfvo type="num" val="2.0000000000000001E-4"/>
        <cfvo type="num" val="7.0000000000000007E-2"/>
        <color rgb="FF8CC031"/>
        <color rgb="FFFFE08D"/>
        <color rgb="FFFFFFFF"/>
      </colorScale>
    </cfRule>
  </conditionalFormatting>
  <conditionalFormatting sqref="L10">
    <cfRule type="dataBar" priority="17">
      <dataBar>
        <cfvo type="num" val="0"/>
        <cfvo type="num" val="2.8"/>
        <color rgb="FFE36F10"/>
      </dataBar>
    </cfRule>
  </conditionalFormatting>
  <conditionalFormatting sqref="L100">
    <cfRule type="dataBar" priority="197">
      <dataBar>
        <cfvo type="num" val="-1.2387413986317619"/>
        <cfvo type="num" val="1.5612586013682379"/>
        <color rgb="FF69B0F1"/>
      </dataBar>
    </cfRule>
  </conditionalFormatting>
  <conditionalFormatting sqref="L101">
    <cfRule type="dataBar" priority="199">
      <dataBar>
        <cfvo type="num" val="-1.0309042295876512"/>
        <cfvo type="num" val="1.7690957704123487"/>
        <color rgb="FF81BCF3"/>
      </dataBar>
    </cfRule>
  </conditionalFormatting>
  <conditionalFormatting sqref="L102">
    <cfRule type="dataBar" priority="201">
      <dataBar>
        <cfvo type="num" val="0"/>
        <cfvo type="num" val="2.8"/>
        <color rgb="FFE47317"/>
      </dataBar>
    </cfRule>
  </conditionalFormatting>
  <conditionalFormatting sqref="L103">
    <cfRule type="dataBar" priority="203">
      <dataBar>
        <cfvo type="num" val="0"/>
        <cfvo type="num" val="2.8"/>
        <color rgb="FFEA934C"/>
      </dataBar>
    </cfRule>
  </conditionalFormatting>
  <conditionalFormatting sqref="L104">
    <cfRule type="dataBar" priority="205">
      <dataBar>
        <cfvo type="num" val="0"/>
        <cfvo type="num" val="2.8"/>
        <color rgb="FFE57922"/>
      </dataBar>
    </cfRule>
  </conditionalFormatting>
  <conditionalFormatting sqref="L105">
    <cfRule type="dataBar" priority="207">
      <dataBar>
        <cfvo type="num" val="0"/>
        <cfvo type="num" val="2.8"/>
        <color rgb="FFE26500"/>
      </dataBar>
    </cfRule>
  </conditionalFormatting>
  <conditionalFormatting sqref="L106">
    <cfRule type="dataBar" priority="209">
      <dataBar>
        <cfvo type="num" val="0"/>
        <cfvo type="num" val="2.8"/>
        <color rgb="FFE26500"/>
      </dataBar>
    </cfRule>
  </conditionalFormatting>
  <conditionalFormatting sqref="L107">
    <cfRule type="dataBar" priority="211">
      <dataBar>
        <cfvo type="num" val="0"/>
        <cfvo type="num" val="2.8"/>
        <color rgb="FFE26500"/>
      </dataBar>
    </cfRule>
  </conditionalFormatting>
  <conditionalFormatting sqref="L108">
    <cfRule type="dataBar" priority="213">
      <dataBar>
        <cfvo type="num" val="0"/>
        <cfvo type="num" val="2.8"/>
        <color rgb="FFEC9E5F"/>
      </dataBar>
    </cfRule>
  </conditionalFormatting>
  <conditionalFormatting sqref="L109">
    <cfRule type="dataBar" priority="215">
      <dataBar>
        <cfvo type="num" val="0"/>
        <cfvo type="num" val="2.8"/>
        <color rgb="FFE26500"/>
      </dataBar>
    </cfRule>
  </conditionalFormatting>
  <conditionalFormatting sqref="L11">
    <cfRule type="dataBar" priority="19">
      <dataBar>
        <cfvo type="num" val="0"/>
        <cfvo type="num" val="2.8"/>
        <color rgb="FFE26500"/>
      </dataBar>
    </cfRule>
  </conditionalFormatting>
  <conditionalFormatting sqref="L110">
    <cfRule type="dataBar" priority="217">
      <dataBar>
        <cfvo type="num" val="0"/>
        <cfvo type="num" val="2.8"/>
        <color rgb="FFE26500"/>
      </dataBar>
    </cfRule>
  </conditionalFormatting>
  <conditionalFormatting sqref="L111">
    <cfRule type="dataBar" priority="219">
      <dataBar>
        <cfvo type="num" val="0"/>
        <cfvo type="num" val="2.8"/>
        <color rgb="FFEEA56A"/>
      </dataBar>
    </cfRule>
  </conditionalFormatting>
  <conditionalFormatting sqref="L112">
    <cfRule type="dataBar" priority="221">
      <dataBar>
        <cfvo type="num" val="0"/>
        <cfvo type="num" val="2.8"/>
        <color rgb="FFE26500"/>
      </dataBar>
    </cfRule>
  </conditionalFormatting>
  <conditionalFormatting sqref="L113">
    <cfRule type="dataBar" priority="223">
      <dataBar>
        <cfvo type="num" val="0"/>
        <cfvo type="num" val="2.8"/>
        <color rgb="FFEEA86F"/>
      </dataBar>
    </cfRule>
  </conditionalFormatting>
  <conditionalFormatting sqref="L114">
    <cfRule type="dataBar" priority="225">
      <dataBar>
        <cfvo type="num" val="0"/>
        <cfvo type="num" val="2.8"/>
        <color rgb="FFEEA56A"/>
      </dataBar>
    </cfRule>
  </conditionalFormatting>
  <conditionalFormatting sqref="L115">
    <cfRule type="dataBar" priority="227">
      <dataBar>
        <cfvo type="num" val="0"/>
        <cfvo type="num" val="2.8"/>
        <color rgb="FFEB9550"/>
      </dataBar>
    </cfRule>
  </conditionalFormatting>
  <conditionalFormatting sqref="L116">
    <cfRule type="dataBar" priority="229">
      <dataBar>
        <cfvo type="num" val="-1.4638763629483762"/>
        <cfvo type="num" val="1.3361236370516236"/>
        <color rgb="FF50A3EE"/>
      </dataBar>
    </cfRule>
  </conditionalFormatting>
  <conditionalFormatting sqref="L117">
    <cfRule type="dataBar" priority="231">
      <dataBar>
        <cfvo type="num" val="-0.98622716219308681"/>
        <cfvo type="num" val="1.8137728378069129"/>
        <color rgb="FF86BFF3"/>
      </dataBar>
    </cfRule>
  </conditionalFormatting>
  <conditionalFormatting sqref="L118">
    <cfRule type="dataBar" priority="233">
      <dataBar>
        <cfvo type="num" val="-0.84965575386239145"/>
        <cfvo type="num" val="1.9503442461376084"/>
        <color rgb="FF95C7F5"/>
      </dataBar>
    </cfRule>
  </conditionalFormatting>
  <conditionalFormatting sqref="L119">
    <cfRule type="dataBar" priority="235">
      <dataBar>
        <cfvo type="num" val="-0.53184560296712968"/>
        <cfvo type="num" val="2.2681543970328701"/>
        <color rgb="FFB9DAF8"/>
      </dataBar>
    </cfRule>
  </conditionalFormatting>
  <conditionalFormatting sqref="L12">
    <cfRule type="dataBar" priority="21">
      <dataBar>
        <cfvo type="num" val="-0.57946679416275304"/>
        <cfvo type="num" val="2.2205332058372469"/>
        <color rgb="FFB4D7F8"/>
      </dataBar>
    </cfRule>
  </conditionalFormatting>
  <conditionalFormatting sqref="L120">
    <cfRule type="dataBar" priority="237">
      <dataBar>
        <cfvo type="num" val="0"/>
        <cfvo type="num" val="2.8"/>
        <color rgb="FFFDF5EE"/>
      </dataBar>
    </cfRule>
  </conditionalFormatting>
  <conditionalFormatting sqref="L121">
    <cfRule type="dataBar" priority="239">
      <dataBar>
        <cfvo type="num" val="-5.1370058301164798E-2"/>
        <cfvo type="num" val="2.7486299416988351"/>
        <color rgb="FFF0F7FD"/>
      </dataBar>
    </cfRule>
  </conditionalFormatting>
  <conditionalFormatting sqref="L122">
    <cfRule type="dataBar" priority="241">
      <dataBar>
        <cfvo type="num" val="-0.37168051080974485"/>
        <cfvo type="num" val="2.4283194891902551"/>
        <color rgb="FFCBE4FA"/>
      </dataBar>
    </cfRule>
  </conditionalFormatting>
  <conditionalFormatting sqref="L123">
    <cfRule type="dataBar" priority="243">
      <dataBar>
        <cfvo type="num" val="-0.81465156569482067"/>
        <cfvo type="num" val="1.985348434305179"/>
        <color rgb="FF99C9F5"/>
      </dataBar>
    </cfRule>
  </conditionalFormatting>
  <conditionalFormatting sqref="L124">
    <cfRule type="dataBar" priority="245">
      <dataBar>
        <cfvo type="num" val="-1.5718595612170836"/>
        <cfvo type="num" val="1.2281404387829162"/>
        <color rgb="FF449CED"/>
      </dataBar>
    </cfRule>
  </conditionalFormatting>
  <conditionalFormatting sqref="L125">
    <cfRule type="dataBar" priority="247">
      <dataBar>
        <cfvo type="num" val="-0.75021274691984785"/>
        <cfvo type="num" val="2.0497872530801517"/>
        <color rgb="FFA1CDF6"/>
      </dataBar>
    </cfRule>
  </conditionalFormatting>
  <conditionalFormatting sqref="L126">
    <cfRule type="dataBar" priority="249">
      <dataBar>
        <cfvo type="num" val="0"/>
        <cfvo type="num" val="2.8"/>
        <color rgb="FFEDA062"/>
      </dataBar>
    </cfRule>
  </conditionalFormatting>
  <conditionalFormatting sqref="L127">
    <cfRule type="dataBar" priority="251">
      <dataBar>
        <cfvo type="num" val="0"/>
        <cfvo type="num" val="2.8"/>
        <color rgb="FFEB9652"/>
      </dataBar>
    </cfRule>
  </conditionalFormatting>
  <conditionalFormatting sqref="L128">
    <cfRule type="dataBar" priority="253">
      <dataBar>
        <cfvo type="num" val="0"/>
        <cfvo type="num" val="2.8"/>
        <color rgb="FFE26601"/>
      </dataBar>
    </cfRule>
  </conditionalFormatting>
  <conditionalFormatting sqref="L129">
    <cfRule type="dataBar" priority="255">
      <dataBar>
        <cfvo type="num" val="0"/>
        <cfvo type="num" val="2.8"/>
        <color rgb="FFEFAB74"/>
      </dataBar>
    </cfRule>
  </conditionalFormatting>
  <conditionalFormatting sqref="L13">
    <cfRule type="dataBar" priority="23">
      <dataBar>
        <cfvo type="num" val="0"/>
        <cfvo type="num" val="2.8"/>
        <color rgb="FFE7802D"/>
      </dataBar>
    </cfRule>
  </conditionalFormatting>
  <conditionalFormatting sqref="L130">
    <cfRule type="dataBar" priority="257">
      <dataBar>
        <cfvo type="num" val="0"/>
        <cfvo type="num" val="2.8"/>
        <color rgb="FFEB9754"/>
      </dataBar>
    </cfRule>
  </conditionalFormatting>
  <conditionalFormatting sqref="L131">
    <cfRule type="dataBar" priority="259">
      <dataBar>
        <cfvo type="num" val="0"/>
        <cfvo type="num" val="2.8"/>
        <color rgb="FFE26500"/>
      </dataBar>
    </cfRule>
  </conditionalFormatting>
  <conditionalFormatting sqref="L132">
    <cfRule type="dataBar" priority="261">
      <dataBar>
        <cfvo type="num" val="0"/>
        <cfvo type="num" val="2.8"/>
        <color rgb="FFE26500"/>
      </dataBar>
    </cfRule>
  </conditionalFormatting>
  <conditionalFormatting sqref="L133">
    <cfRule type="dataBar" priority="263">
      <dataBar>
        <cfvo type="num" val="0"/>
        <cfvo type="num" val="2.8"/>
        <color rgb="FFEC9B5A"/>
      </dataBar>
    </cfRule>
  </conditionalFormatting>
  <conditionalFormatting sqref="L134">
    <cfRule type="dataBar" priority="265">
      <dataBar>
        <cfvo type="num" val="0"/>
        <cfvo type="num" val="2.8"/>
        <color rgb="FFE7802D"/>
      </dataBar>
    </cfRule>
  </conditionalFormatting>
  <conditionalFormatting sqref="L135">
    <cfRule type="dataBar" priority="267">
      <dataBar>
        <cfvo type="num" val="0"/>
        <cfvo type="num" val="2.8"/>
        <color rgb="FFEB954F"/>
      </dataBar>
    </cfRule>
  </conditionalFormatting>
  <conditionalFormatting sqref="L136">
    <cfRule type="dataBar" priority="269">
      <dataBar>
        <cfvo type="num" val="0"/>
        <cfvo type="num" val="2.8"/>
        <color rgb="FFEEA86F"/>
      </dataBar>
    </cfRule>
  </conditionalFormatting>
  <conditionalFormatting sqref="L137">
    <cfRule type="dataBar" priority="271">
      <dataBar>
        <cfvo type="num" val="0"/>
        <cfvo type="num" val="2.8"/>
        <color rgb="FFE26500"/>
      </dataBar>
    </cfRule>
  </conditionalFormatting>
  <conditionalFormatting sqref="L138">
    <cfRule type="dataBar" priority="273">
      <dataBar>
        <cfvo type="num" val="0"/>
        <cfvo type="num" val="2.8"/>
        <color rgb="FFE5761D"/>
      </dataBar>
    </cfRule>
  </conditionalFormatting>
  <conditionalFormatting sqref="L139">
    <cfRule type="dataBar" priority="275">
      <dataBar>
        <cfvo type="num" val="0"/>
        <cfvo type="num" val="2.8"/>
        <color rgb="FFE78332"/>
      </dataBar>
    </cfRule>
  </conditionalFormatting>
  <conditionalFormatting sqref="L14">
    <cfRule type="dataBar" priority="25">
      <dataBar>
        <cfvo type="num" val="0"/>
        <cfvo type="num" val="2.8"/>
        <color rgb="FFE26500"/>
      </dataBar>
    </cfRule>
  </conditionalFormatting>
  <conditionalFormatting sqref="L140">
    <cfRule type="dataBar" priority="277">
      <dataBar>
        <cfvo type="num" val="-0.30543385888896207"/>
        <cfvo type="num" val="2.4945661411110378"/>
        <color rgb="FFD3E8FA"/>
      </dataBar>
    </cfRule>
  </conditionalFormatting>
  <conditionalFormatting sqref="L141">
    <cfRule type="dataBar" priority="279">
      <dataBar>
        <cfvo type="num" val="-0.25945466953431173"/>
        <cfvo type="num" val="2.540545330465688"/>
        <color rgb="FFD8EAFB"/>
      </dataBar>
    </cfRule>
  </conditionalFormatting>
  <conditionalFormatting sqref="L142">
    <cfRule type="dataBar" priority="281">
      <dataBar>
        <cfvo type="num" val="-0.85552693888042874"/>
        <cfvo type="num" val="1.9444730611195711"/>
        <color rgb="FF95C7F5"/>
      </dataBar>
    </cfRule>
  </conditionalFormatting>
  <conditionalFormatting sqref="L143">
    <cfRule type="dataBar" priority="283">
      <dataBar>
        <cfvo type="num" val="-1.1010113434770574"/>
        <cfvo type="num" val="1.6989886565229424"/>
        <color rgb="FF79B8F2"/>
      </dataBar>
    </cfRule>
  </conditionalFormatting>
  <conditionalFormatting sqref="L144">
    <cfRule type="dataBar" priority="285">
      <dataBar>
        <cfvo type="num" val="-0.50114808610026462"/>
        <cfvo type="num" val="2.2988519138997354"/>
        <color rgb="FFBDDCF8"/>
      </dataBar>
    </cfRule>
  </conditionalFormatting>
  <conditionalFormatting sqref="L145">
    <cfRule type="dataBar" priority="287">
      <dataBar>
        <cfvo type="num" val="-1.2945469208853937"/>
        <cfvo type="num" val="1.5054530791146061"/>
        <color rgb="FF63ADF0"/>
      </dataBar>
    </cfRule>
  </conditionalFormatting>
  <conditionalFormatting sqref="L146">
    <cfRule type="dataBar" priority="289">
      <dataBar>
        <cfvo type="num" val="-0.83276403178308678"/>
        <cfvo type="num" val="1.9672359682169129"/>
        <color rgb="FF97C8F5"/>
      </dataBar>
    </cfRule>
  </conditionalFormatting>
  <conditionalFormatting sqref="L147">
    <cfRule type="dataBar" priority="291">
      <dataBar>
        <cfvo type="num" val="-0.69685969335628672"/>
        <cfvo type="num" val="2.1031403066437129"/>
        <color rgb="FFA7D0F6"/>
      </dataBar>
    </cfRule>
  </conditionalFormatting>
  <conditionalFormatting sqref="L148">
    <cfRule type="dataBar" priority="293">
      <dataBar>
        <cfvo type="num" val="0"/>
        <cfvo type="num" val="2.8"/>
        <color rgb="FFEDA265"/>
      </dataBar>
    </cfRule>
  </conditionalFormatting>
  <conditionalFormatting sqref="L149">
    <cfRule type="dataBar" priority="295">
      <dataBar>
        <cfvo type="num" val="0"/>
        <cfvo type="num" val="2.8"/>
        <color rgb="FFEFAD78"/>
      </dataBar>
    </cfRule>
  </conditionalFormatting>
  <conditionalFormatting sqref="L15">
    <cfRule type="dataBar" priority="27">
      <dataBar>
        <cfvo type="num" val="0"/>
        <cfvo type="num" val="2.8"/>
        <color rgb="FFE7802D"/>
      </dataBar>
    </cfRule>
  </conditionalFormatting>
  <conditionalFormatting sqref="L150">
    <cfRule type="dataBar" priority="297">
      <dataBar>
        <cfvo type="num" val="0"/>
        <cfvo type="num" val="2.8"/>
        <color rgb="FFEFAB75"/>
      </dataBar>
    </cfRule>
  </conditionalFormatting>
  <conditionalFormatting sqref="L151">
    <cfRule type="dataBar" priority="299">
      <dataBar>
        <cfvo type="num" val="0"/>
        <cfvo type="num" val="2.8"/>
        <color rgb="FFEFAA73"/>
      </dataBar>
    </cfRule>
  </conditionalFormatting>
  <conditionalFormatting sqref="L152">
    <cfRule type="dataBar" priority="301">
      <dataBar>
        <cfvo type="num" val="0"/>
        <cfvo type="num" val="2.8"/>
        <color rgb="FFE36D0E"/>
      </dataBar>
    </cfRule>
  </conditionalFormatting>
  <conditionalFormatting sqref="L153">
    <cfRule type="dataBar" priority="303">
      <dataBar>
        <cfvo type="num" val="0"/>
        <cfvo type="num" val="2.8"/>
        <color rgb="FFF1B788"/>
      </dataBar>
    </cfRule>
  </conditionalFormatting>
  <conditionalFormatting sqref="L154">
    <cfRule type="dataBar" priority="305">
      <dataBar>
        <cfvo type="num" val="0"/>
        <cfvo type="num" val="2.8"/>
        <color rgb="FFEDA265"/>
      </dataBar>
    </cfRule>
  </conditionalFormatting>
  <conditionalFormatting sqref="L155">
    <cfRule type="dataBar" priority="307">
      <dataBar>
        <cfvo type="num" val="0"/>
        <cfvo type="num" val="2.8"/>
        <color rgb="FFEDA265"/>
      </dataBar>
    </cfRule>
  </conditionalFormatting>
  <conditionalFormatting sqref="L156">
    <cfRule type="dataBar" priority="309">
      <dataBar>
        <cfvo type="num" val="0"/>
        <cfvo type="num" val="2.8"/>
        <color rgb="FFE47419"/>
      </dataBar>
    </cfRule>
  </conditionalFormatting>
  <conditionalFormatting sqref="L157">
    <cfRule type="dataBar" priority="311">
      <dataBar>
        <cfvo type="num" val="0"/>
        <cfvo type="num" val="2.8"/>
        <color rgb="FFE98C41"/>
      </dataBar>
    </cfRule>
  </conditionalFormatting>
  <conditionalFormatting sqref="L158">
    <cfRule type="dataBar" priority="313">
      <dataBar>
        <cfvo type="num" val="0"/>
        <cfvo type="num" val="2.8"/>
        <color rgb="FFE26500"/>
      </dataBar>
    </cfRule>
  </conditionalFormatting>
  <conditionalFormatting sqref="L159">
    <cfRule type="dataBar" priority="315">
      <dataBar>
        <cfvo type="num" val="0"/>
        <cfvo type="num" val="2.8"/>
        <color rgb="FFEFAD78"/>
      </dataBar>
    </cfRule>
  </conditionalFormatting>
  <conditionalFormatting sqref="L16">
    <cfRule type="dataBar" priority="29">
      <dataBar>
        <cfvo type="num" val="0"/>
        <cfvo type="num" val="2.8"/>
        <color rgb="FFE67F2B"/>
      </dataBar>
    </cfRule>
  </conditionalFormatting>
  <conditionalFormatting sqref="L160">
    <cfRule type="dataBar" priority="317">
      <dataBar>
        <cfvo type="num" val="0"/>
        <cfvo type="num" val="2.8"/>
        <color rgb="FFEDA265"/>
      </dataBar>
    </cfRule>
  </conditionalFormatting>
  <conditionalFormatting sqref="L161">
    <cfRule type="dataBar" priority="319">
      <dataBar>
        <cfvo type="num" val="0"/>
        <cfvo type="num" val="2.8"/>
        <color rgb="FFEDA265"/>
      </dataBar>
    </cfRule>
  </conditionalFormatting>
  <conditionalFormatting sqref="L162">
    <cfRule type="dataBar" priority="321">
      <dataBar>
        <cfvo type="num" val="0"/>
        <cfvo type="num" val="2.8"/>
        <color rgb="FFEDA265"/>
      </dataBar>
    </cfRule>
  </conditionalFormatting>
  <conditionalFormatting sqref="L163">
    <cfRule type="dataBar" priority="323">
      <dataBar>
        <cfvo type="num" val="0"/>
        <cfvo type="num" val="2.8"/>
        <color rgb="FFE26500"/>
      </dataBar>
    </cfRule>
  </conditionalFormatting>
  <conditionalFormatting sqref="L164">
    <cfRule type="dataBar" priority="325">
      <dataBar>
        <cfvo type="num" val="0"/>
        <cfvo type="num" val="2.8"/>
        <color rgb="FFE26500"/>
      </dataBar>
    </cfRule>
  </conditionalFormatting>
  <conditionalFormatting sqref="L165">
    <cfRule type="dataBar" priority="327">
      <dataBar>
        <cfvo type="num" val="0"/>
        <cfvo type="num" val="2.8"/>
        <color rgb="FFE26A08"/>
      </dataBar>
    </cfRule>
  </conditionalFormatting>
  <conditionalFormatting sqref="L166">
    <cfRule type="dataBar" priority="329">
      <dataBar>
        <cfvo type="num" val="0"/>
        <cfvo type="num" val="2.8"/>
        <color rgb="FFE26500"/>
      </dataBar>
    </cfRule>
  </conditionalFormatting>
  <conditionalFormatting sqref="L167">
    <cfRule type="dataBar" priority="331">
      <dataBar>
        <cfvo type="num" val="0"/>
        <cfvo type="num" val="2.8"/>
        <color rgb="FFE26908"/>
      </dataBar>
    </cfRule>
  </conditionalFormatting>
  <conditionalFormatting sqref="L168">
    <cfRule type="dataBar" priority="333">
      <dataBar>
        <cfvo type="num" val="0"/>
        <cfvo type="num" val="2.8"/>
        <color rgb="FFEDA265"/>
      </dataBar>
    </cfRule>
  </conditionalFormatting>
  <conditionalFormatting sqref="L169">
    <cfRule type="dataBar" priority="335">
      <dataBar>
        <cfvo type="num" val="0"/>
        <cfvo type="num" val="2.8"/>
        <color rgb="FFEDA265"/>
      </dataBar>
    </cfRule>
  </conditionalFormatting>
  <conditionalFormatting sqref="L17">
    <cfRule type="dataBar" priority="31">
      <dataBar>
        <cfvo type="num" val="0"/>
        <cfvo type="num" val="2.8"/>
        <color rgb="FFE26500"/>
      </dataBar>
    </cfRule>
  </conditionalFormatting>
  <conditionalFormatting sqref="L170">
    <cfRule type="dataBar" priority="337">
      <dataBar>
        <cfvo type="num" val="0"/>
        <cfvo type="num" val="2.8"/>
        <color rgb="FFEDA265"/>
      </dataBar>
    </cfRule>
  </conditionalFormatting>
  <conditionalFormatting sqref="L171">
    <cfRule type="dataBar" priority="339">
      <dataBar>
        <cfvo type="num" val="0"/>
        <cfvo type="num" val="2.8"/>
        <color rgb="FFEC9A59"/>
      </dataBar>
    </cfRule>
  </conditionalFormatting>
  <conditionalFormatting sqref="L172">
    <cfRule type="dataBar" priority="341">
      <dataBar>
        <cfvo type="num" val="0"/>
        <cfvo type="num" val="2.8"/>
        <color rgb="FFE26704"/>
      </dataBar>
    </cfRule>
  </conditionalFormatting>
  <conditionalFormatting sqref="L173">
    <cfRule type="dataBar" priority="343">
      <dataBar>
        <cfvo type="num" val="0"/>
        <cfvo type="num" val="2.8"/>
        <color rgb="FFE26500"/>
      </dataBar>
    </cfRule>
  </conditionalFormatting>
  <conditionalFormatting sqref="L174">
    <cfRule type="dataBar" priority="345">
      <dataBar>
        <cfvo type="num" val="0"/>
        <cfvo type="num" val="2.8"/>
        <color rgb="FFE67B25"/>
      </dataBar>
    </cfRule>
  </conditionalFormatting>
  <conditionalFormatting sqref="L175">
    <cfRule type="dataBar" priority="347">
      <dataBar>
        <cfvo type="num" val="0"/>
        <cfvo type="num" val="2.8"/>
        <color rgb="FFE26500"/>
      </dataBar>
    </cfRule>
  </conditionalFormatting>
  <conditionalFormatting sqref="L176">
    <cfRule type="dataBar" priority="349">
      <dataBar>
        <cfvo type="num" val="-0.52461118061828504"/>
        <cfvo type="num" val="2.2753888193817149"/>
        <color rgb="FFBADBF8"/>
      </dataBar>
    </cfRule>
  </conditionalFormatting>
  <conditionalFormatting sqref="L177">
    <cfRule type="dataBar" priority="351">
      <dataBar>
        <cfvo type="num" val="-0.7015970714811266"/>
        <cfvo type="num" val="2.0984029285188734"/>
        <color rgb="FFA6D0F6"/>
      </dataBar>
    </cfRule>
  </conditionalFormatting>
  <conditionalFormatting sqref="L178">
    <cfRule type="dataBar" priority="353">
      <dataBar>
        <cfvo type="num" val="-0.4556982512872767"/>
        <cfvo type="num" val="2.3443017487127231"/>
        <color rgb="FFC2DFF9"/>
      </dataBar>
    </cfRule>
  </conditionalFormatting>
  <conditionalFormatting sqref="L179">
    <cfRule type="dataBar" priority="355">
      <dataBar>
        <cfvo type="num" val="-0.34899375751610717"/>
        <cfvo type="num" val="2.4510062424838925"/>
        <color rgb="FFCEE5FA"/>
      </dataBar>
    </cfRule>
  </conditionalFormatting>
  <conditionalFormatting sqref="L18">
    <cfRule type="dataBar" priority="33">
      <dataBar>
        <cfvo type="num" val="0"/>
        <cfvo type="num" val="2.8"/>
        <color rgb="FFEC9E5F"/>
      </dataBar>
    </cfRule>
  </conditionalFormatting>
  <conditionalFormatting sqref="L180">
    <cfRule type="dataBar" priority="357">
      <dataBar>
        <cfvo type="num" val="-0.4693102286948258"/>
        <cfvo type="num" val="2.330689771305174"/>
        <color rgb="FFC0DEF9"/>
      </dataBar>
    </cfRule>
  </conditionalFormatting>
  <conditionalFormatting sqref="L181">
    <cfRule type="dataBar" priority="359">
      <dataBar>
        <cfvo type="num" val="-0.15957200729631923"/>
        <cfvo type="num" val="2.6404279927036804"/>
        <color rgb="FFE3F0FC"/>
      </dataBar>
    </cfRule>
  </conditionalFormatting>
  <conditionalFormatting sqref="L182">
    <cfRule type="dataBar" priority="361">
      <dataBar>
        <cfvo type="num" val="-0.63281350996837116"/>
        <cfvo type="num" val="2.1671864900316287"/>
        <color rgb="FFAED4F7"/>
      </dataBar>
    </cfRule>
  </conditionalFormatting>
  <conditionalFormatting sqref="L183">
    <cfRule type="dataBar" priority="363">
      <dataBar>
        <cfvo type="num" val="-1.1642341867776016"/>
        <cfvo type="num" val="1.6357658132223982"/>
        <color rgb="FF72B4F1"/>
      </dataBar>
    </cfRule>
  </conditionalFormatting>
  <conditionalFormatting sqref="L184">
    <cfRule type="dataBar" priority="365">
      <dataBar>
        <cfvo type="num" val="0"/>
        <cfvo type="num" val="2.8"/>
        <color rgb="FFE98E44"/>
      </dataBar>
    </cfRule>
  </conditionalFormatting>
  <conditionalFormatting sqref="L185">
    <cfRule type="dataBar" priority="367">
      <dataBar>
        <cfvo type="num" val="0"/>
        <cfvo type="num" val="2.8"/>
        <color rgb="FFEDA164"/>
      </dataBar>
    </cfRule>
  </conditionalFormatting>
  <conditionalFormatting sqref="L186">
    <cfRule type="dataBar" priority="369">
      <dataBar>
        <cfvo type="num" val="0"/>
        <cfvo type="num" val="2.8"/>
        <color rgb="FFEA944D"/>
      </dataBar>
    </cfRule>
  </conditionalFormatting>
  <conditionalFormatting sqref="L187">
    <cfRule type="dataBar" priority="371">
      <dataBar>
        <cfvo type="num" val="0"/>
        <cfvo type="num" val="2.8"/>
        <color rgb="FFEDA164"/>
      </dataBar>
    </cfRule>
  </conditionalFormatting>
  <conditionalFormatting sqref="L188">
    <cfRule type="dataBar" priority="373">
      <dataBar>
        <cfvo type="num" val="0"/>
        <cfvo type="num" val="2.8"/>
        <color rgb="FFE98C41"/>
      </dataBar>
    </cfRule>
  </conditionalFormatting>
  <conditionalFormatting sqref="L189">
    <cfRule type="dataBar" priority="375">
      <dataBar>
        <cfvo type="num" val="0"/>
        <cfvo type="num" val="2.8"/>
        <color rgb="FFF3C199"/>
      </dataBar>
    </cfRule>
  </conditionalFormatting>
  <conditionalFormatting sqref="L19">
    <cfRule type="dataBar" priority="35">
      <dataBar>
        <cfvo type="num" val="0"/>
        <cfvo type="num" val="2.8"/>
        <color rgb="FFE98C41"/>
      </dataBar>
    </cfRule>
  </conditionalFormatting>
  <conditionalFormatting sqref="L190">
    <cfRule type="dataBar" priority="377">
      <dataBar>
        <cfvo type="num" val="0"/>
        <cfvo type="num" val="2.8"/>
        <color rgb="FFE98E44"/>
      </dataBar>
    </cfRule>
  </conditionalFormatting>
  <conditionalFormatting sqref="L191">
    <cfRule type="dataBar" priority="379">
      <dataBar>
        <cfvo type="num" val="0"/>
        <cfvo type="num" val="2.8"/>
        <color rgb="FFEDA164"/>
      </dataBar>
    </cfRule>
  </conditionalFormatting>
  <conditionalFormatting sqref="L192">
    <cfRule type="dataBar" priority="381">
      <dataBar>
        <cfvo type="num" val="0"/>
        <cfvo type="num" val="2.8"/>
        <color rgb="FFF0B17D"/>
      </dataBar>
    </cfRule>
  </conditionalFormatting>
  <conditionalFormatting sqref="L193">
    <cfRule type="dataBar" priority="383">
      <dataBar>
        <cfvo type="num" val="0"/>
        <cfvo type="num" val="2.8"/>
        <color rgb="FFE7802E"/>
      </dataBar>
    </cfRule>
  </conditionalFormatting>
  <conditionalFormatting sqref="L194">
    <cfRule type="dataBar" priority="385">
      <dataBar>
        <cfvo type="num" val="0"/>
        <cfvo type="num" val="2.8"/>
        <color rgb="FFEC9C5C"/>
      </dataBar>
    </cfRule>
  </conditionalFormatting>
  <conditionalFormatting sqref="L195">
    <cfRule type="dataBar" priority="387">
      <dataBar>
        <cfvo type="num" val="0"/>
        <cfvo type="num" val="2.8"/>
        <color rgb="FFE26500"/>
      </dataBar>
    </cfRule>
  </conditionalFormatting>
  <conditionalFormatting sqref="L196">
    <cfRule type="dataBar" priority="389">
      <dataBar>
        <cfvo type="num" val="0"/>
        <cfvo type="num" val="2.8"/>
        <color rgb="FFEB9956"/>
      </dataBar>
    </cfRule>
  </conditionalFormatting>
  <conditionalFormatting sqref="L197">
    <cfRule type="dataBar" priority="391">
      <dataBar>
        <cfvo type="num" val="0"/>
        <cfvo type="num" val="2.8"/>
        <color rgb="FFEB9550"/>
      </dataBar>
    </cfRule>
  </conditionalFormatting>
  <conditionalFormatting sqref="L198">
    <cfRule type="dataBar" priority="393">
      <dataBar>
        <cfvo type="num" val="0"/>
        <cfvo type="num" val="2.8"/>
        <color rgb="FFEB9753"/>
      </dataBar>
    </cfRule>
  </conditionalFormatting>
  <conditionalFormatting sqref="L199">
    <cfRule type="dataBar" priority="395">
      <dataBar>
        <cfvo type="num" val="0"/>
        <cfvo type="num" val="2.8"/>
        <color rgb="FFE26500"/>
      </dataBar>
    </cfRule>
  </conditionalFormatting>
  <conditionalFormatting sqref="L2">
    <cfRule type="dataBar" priority="1">
      <dataBar>
        <cfvo type="num" val="0"/>
        <cfvo type="num" val="2.8"/>
        <color rgb="FFE88637"/>
      </dataBar>
    </cfRule>
  </conditionalFormatting>
  <conditionalFormatting sqref="L20">
    <cfRule type="dataBar" priority="37">
      <dataBar>
        <cfvo type="num" val="0"/>
        <cfvo type="num" val="2.8"/>
        <color rgb="FFE26500"/>
      </dataBar>
    </cfRule>
  </conditionalFormatting>
  <conditionalFormatting sqref="L200">
    <cfRule type="dataBar" priority="397">
      <dataBar>
        <cfvo type="num" val="-0.27306114296439776"/>
        <cfvo type="num" val="2.5269388570356019"/>
        <color rgb="FFD7E9FB"/>
      </dataBar>
    </cfRule>
  </conditionalFormatting>
  <conditionalFormatting sqref="L201">
    <cfRule type="dataBar" priority="399">
      <dataBar>
        <cfvo type="num" val="-0.5357563304755415"/>
        <cfvo type="num" val="2.2642436695244585"/>
        <color rgb="FFB9DAF8"/>
      </dataBar>
    </cfRule>
  </conditionalFormatting>
  <conditionalFormatting sqref="L202">
    <cfRule type="dataBar" priority="401">
      <dataBar>
        <cfvo type="num" val="-0.33065055433205276"/>
        <cfvo type="num" val="2.4693494456679472"/>
        <color rgb="FFD0E6FA"/>
      </dataBar>
    </cfRule>
  </conditionalFormatting>
  <conditionalFormatting sqref="L203">
    <cfRule type="dataBar" priority="403">
      <dataBar>
        <cfvo type="num" val="-0.35512834677539462"/>
        <cfvo type="num" val="2.4448716532246051"/>
        <color rgb="FFCDE5FA"/>
      </dataBar>
    </cfRule>
  </conditionalFormatting>
  <conditionalFormatting sqref="L204">
    <cfRule type="dataBar" priority="405">
      <dataBar>
        <cfvo type="num" val="-0.11596725192846526"/>
        <cfvo type="num" val="2.6840327480715347"/>
        <color rgb="FFE8F3FC"/>
      </dataBar>
    </cfRule>
  </conditionalFormatting>
  <conditionalFormatting sqref="L205">
    <cfRule type="dataBar" priority="407">
      <dataBar>
        <cfvo type="num" val="-0.84902584311752127"/>
        <cfvo type="num" val="1.9509741568824785"/>
        <color rgb="FF96C7F5"/>
      </dataBar>
    </cfRule>
  </conditionalFormatting>
  <conditionalFormatting sqref="L206">
    <cfRule type="dataBar" priority="409">
      <dataBar>
        <cfvo type="num" val="-0.73715992365988581"/>
        <cfvo type="num" val="2.0628400763401142"/>
        <color rgb="FFA2CEF6"/>
      </dataBar>
    </cfRule>
  </conditionalFormatting>
  <conditionalFormatting sqref="L207">
    <cfRule type="dataBar" priority="411">
      <dataBar>
        <cfvo type="num" val="-0.73715992365988581"/>
        <cfvo type="num" val="2.0628400763401142"/>
        <color rgb="FFA2CEF6"/>
      </dataBar>
    </cfRule>
  </conditionalFormatting>
  <conditionalFormatting sqref="L208">
    <cfRule type="dataBar" priority="413">
      <dataBar>
        <cfvo type="num" val="-0.19938685651712765"/>
        <cfvo type="num" val="2.6006131434828723"/>
        <color rgb="FFDFEEFC"/>
      </dataBar>
    </cfRule>
  </conditionalFormatting>
  <conditionalFormatting sqref="L209">
    <cfRule type="dataBar" priority="415">
      <dataBar>
        <cfvo type="num" val="0"/>
        <cfvo type="num" val="2.8"/>
        <color rgb="FFE26500"/>
      </dataBar>
    </cfRule>
  </conditionalFormatting>
  <conditionalFormatting sqref="L21">
    <cfRule type="dataBar" priority="39">
      <dataBar>
        <cfvo type="num" val="0"/>
        <cfvo type="num" val="2.8"/>
        <color rgb="FFE26500"/>
      </dataBar>
    </cfRule>
  </conditionalFormatting>
  <conditionalFormatting sqref="L210">
    <cfRule type="dataBar" priority="417">
      <dataBar>
        <cfvo type="num" val="0"/>
        <cfvo type="num" val="2.8"/>
        <color rgb="FFE26908"/>
      </dataBar>
    </cfRule>
  </conditionalFormatting>
  <conditionalFormatting sqref="L211">
    <cfRule type="dataBar" priority="419">
      <dataBar>
        <cfvo type="num" val="0"/>
        <cfvo type="num" val="2.8"/>
        <color rgb="FFEFAC76"/>
      </dataBar>
    </cfRule>
  </conditionalFormatting>
  <conditionalFormatting sqref="L212">
    <cfRule type="dataBar" priority="421">
      <dataBar>
        <cfvo type="num" val="0"/>
        <cfvo type="num" val="2.8"/>
        <color rgb="FFE26A08"/>
      </dataBar>
    </cfRule>
  </conditionalFormatting>
  <conditionalFormatting sqref="L213">
    <cfRule type="dataBar" priority="423">
      <dataBar>
        <cfvo type="num" val="0"/>
        <cfvo type="num" val="2.8"/>
        <color rgb="FFE88637"/>
      </dataBar>
    </cfRule>
  </conditionalFormatting>
  <conditionalFormatting sqref="L214">
    <cfRule type="dataBar" priority="425">
      <dataBar>
        <cfvo type="num" val="0"/>
        <cfvo type="num" val="2.8"/>
        <color rgb="FFEC9C5C"/>
      </dataBar>
    </cfRule>
  </conditionalFormatting>
  <conditionalFormatting sqref="L215">
    <cfRule type="dataBar" priority="427">
      <dataBar>
        <cfvo type="num" val="0"/>
        <cfvo type="num" val="2.8"/>
        <color rgb="FFEFAA73"/>
      </dataBar>
    </cfRule>
  </conditionalFormatting>
  <conditionalFormatting sqref="L216">
    <cfRule type="dataBar" priority="429">
      <dataBar>
        <cfvo type="num" val="0"/>
        <cfvo type="num" val="2.8"/>
        <color rgb="FFE26500"/>
      </dataBar>
    </cfRule>
  </conditionalFormatting>
  <conditionalFormatting sqref="L217">
    <cfRule type="dataBar" priority="431">
      <dataBar>
        <cfvo type="num" val="0"/>
        <cfvo type="num" val="2.8"/>
        <color rgb="FFE26500"/>
      </dataBar>
    </cfRule>
  </conditionalFormatting>
  <conditionalFormatting sqref="L218">
    <cfRule type="dataBar" priority="433">
      <dataBar>
        <cfvo type="num" val="0"/>
        <cfvo type="num" val="2.8"/>
        <color rgb="FFEC9C5C"/>
      </dataBar>
    </cfRule>
  </conditionalFormatting>
  <conditionalFormatting sqref="L219">
    <cfRule type="dataBar" priority="435">
      <dataBar>
        <cfvo type="num" val="0"/>
        <cfvo type="num" val="2.8"/>
        <color rgb="FFEEA66C"/>
      </dataBar>
    </cfRule>
  </conditionalFormatting>
  <conditionalFormatting sqref="L22">
    <cfRule type="dataBar" priority="41">
      <dataBar>
        <cfvo type="num" val="0"/>
        <cfvo type="num" val="2.8"/>
        <color rgb="FFE26602"/>
      </dataBar>
    </cfRule>
  </conditionalFormatting>
  <conditionalFormatting sqref="L220">
    <cfRule type="dataBar" priority="437">
      <dataBar>
        <cfvo type="num" val="0"/>
        <cfvo type="num" val="2.8"/>
        <color rgb="FFE26500"/>
      </dataBar>
    </cfRule>
  </conditionalFormatting>
  <conditionalFormatting sqref="L221">
    <cfRule type="dataBar" priority="439">
      <dataBar>
        <cfvo type="num" val="0"/>
        <cfvo type="num" val="2.8"/>
        <color rgb="FFE26500"/>
      </dataBar>
    </cfRule>
  </conditionalFormatting>
  <conditionalFormatting sqref="L222">
    <cfRule type="dataBar" priority="441">
      <dataBar>
        <cfvo type="num" val="0"/>
        <cfvo type="num" val="2.8"/>
        <color rgb="FFEA944E"/>
      </dataBar>
    </cfRule>
  </conditionalFormatting>
  <conditionalFormatting sqref="L223">
    <cfRule type="dataBar" priority="443">
      <dataBar>
        <cfvo type="num" val="0"/>
        <cfvo type="num" val="2.8"/>
        <color rgb="FFE77F2C"/>
      </dataBar>
    </cfRule>
  </conditionalFormatting>
  <conditionalFormatting sqref="L224">
    <cfRule type="dataBar" priority="445">
      <dataBar>
        <cfvo type="num" val="0"/>
        <cfvo type="num" val="2.8"/>
        <color rgb="FFE26500"/>
      </dataBar>
    </cfRule>
  </conditionalFormatting>
  <conditionalFormatting sqref="L225">
    <cfRule type="dataBar" priority="447">
      <dataBar>
        <cfvo type="num" val="-0.28255569551953946"/>
        <cfvo type="num" val="2.5174443044804602"/>
        <color rgb="FFD6E9FB"/>
      </dataBar>
    </cfRule>
  </conditionalFormatting>
  <conditionalFormatting sqref="L226">
    <cfRule type="dataBar" priority="449">
      <dataBar>
        <cfvo type="num" val="-5.8157384718492668E-2"/>
        <cfvo type="num" val="2.7418426152815072"/>
        <color rgb="FFEFF6FD"/>
      </dataBar>
    </cfRule>
  </conditionalFormatting>
  <conditionalFormatting sqref="L227">
    <cfRule type="dataBar" priority="451">
      <dataBar>
        <cfvo type="num" val="-0.28255569551953946"/>
        <cfvo type="num" val="2.5174443044804602"/>
        <color rgb="FFD6E9FB"/>
      </dataBar>
    </cfRule>
  </conditionalFormatting>
  <conditionalFormatting sqref="L228">
    <cfRule type="dataBar" priority="453">
      <dataBar>
        <cfvo type="num" val="-0.13291738498220387"/>
        <cfvo type="num" val="2.667082615017796"/>
        <color rgb="FFE6F2FC"/>
      </dataBar>
    </cfRule>
  </conditionalFormatting>
  <conditionalFormatting sqref="L229">
    <cfRule type="dataBar" priority="455">
      <dataBar>
        <cfvo type="num" val="-0.29433026482995883"/>
        <cfvo type="num" val="2.505669735170041"/>
        <color rgb="FFD4E8FB"/>
      </dataBar>
    </cfRule>
  </conditionalFormatting>
  <conditionalFormatting sqref="L23">
    <cfRule type="dataBar" priority="43">
      <dataBar>
        <cfvo type="num" val="0"/>
        <cfvo type="num" val="2.8"/>
        <color rgb="FFE26906"/>
      </dataBar>
    </cfRule>
  </conditionalFormatting>
  <conditionalFormatting sqref="L230">
    <cfRule type="dataBar" priority="457">
      <dataBar>
        <cfvo type="num" val="-0.60669488501784319"/>
        <cfvo type="num" val="2.1933051149821567"/>
        <color rgb="FFB1D6F7"/>
      </dataBar>
    </cfRule>
  </conditionalFormatting>
  <conditionalFormatting sqref="L231">
    <cfRule type="dataBar" priority="459">
      <dataBar>
        <cfvo type="num" val="-9.3065095307367091E-2"/>
        <cfvo type="num" val="2.7069349046926328"/>
        <color rgb="FFEBF4FD"/>
      </dataBar>
    </cfRule>
  </conditionalFormatting>
  <conditionalFormatting sqref="L232">
    <cfRule type="dataBar" priority="461">
      <dataBar>
        <cfvo type="num" val="-0.93730623131630031"/>
        <cfvo type="num" val="1.8626937686836995"/>
        <color rgb="FF8CC2F4"/>
      </dataBar>
    </cfRule>
  </conditionalFormatting>
  <conditionalFormatting sqref="L233">
    <cfRule type="dataBar" priority="463">
      <dataBar>
        <cfvo type="num" val="-3.5300430467564044E-2"/>
        <cfvo type="num" val="2.7646995695324357"/>
        <color rgb="FFF1F8FD"/>
      </dataBar>
    </cfRule>
  </conditionalFormatting>
  <conditionalFormatting sqref="L234">
    <cfRule type="dataBar" priority="465">
      <dataBar>
        <cfvo type="num" val="0"/>
        <cfvo type="num" val="2.8"/>
        <color rgb="FFE36B0B"/>
      </dataBar>
    </cfRule>
  </conditionalFormatting>
  <conditionalFormatting sqref="L235">
    <cfRule type="dataBar" priority="467">
      <dataBar>
        <cfvo type="num" val="0"/>
        <cfvo type="num" val="2.8"/>
        <color rgb="FFE26500"/>
      </dataBar>
    </cfRule>
  </conditionalFormatting>
  <conditionalFormatting sqref="L236">
    <cfRule type="dataBar" priority="469">
      <dataBar>
        <cfvo type="num" val="0"/>
        <cfvo type="num" val="2.8"/>
        <color rgb="FFE46F11"/>
      </dataBar>
    </cfRule>
  </conditionalFormatting>
  <conditionalFormatting sqref="L237">
    <cfRule type="dataBar" priority="471">
      <dataBar>
        <cfvo type="num" val="0"/>
        <cfvo type="num" val="2.8"/>
        <color rgb="FFEA924B"/>
      </dataBar>
    </cfRule>
  </conditionalFormatting>
  <conditionalFormatting sqref="L238">
    <cfRule type="dataBar" priority="473">
      <dataBar>
        <cfvo type="num" val="0"/>
        <cfvo type="num" val="2.8"/>
        <color rgb="FFED9F61"/>
      </dataBar>
    </cfRule>
  </conditionalFormatting>
  <conditionalFormatting sqref="L239">
    <cfRule type="dataBar" priority="475">
      <dataBar>
        <cfvo type="num" val="0"/>
        <cfvo type="num" val="2.8"/>
        <color rgb="FFE26500"/>
      </dataBar>
    </cfRule>
  </conditionalFormatting>
  <conditionalFormatting sqref="L24">
    <cfRule type="dataBar" priority="45">
      <dataBar>
        <cfvo type="num" val="0"/>
        <cfvo type="num" val="2.8"/>
        <color rgb="FFE26602"/>
      </dataBar>
    </cfRule>
  </conditionalFormatting>
  <conditionalFormatting sqref="L240">
    <cfRule type="dataBar" priority="477">
      <dataBar>
        <cfvo type="num" val="0"/>
        <cfvo type="num" val="2.8"/>
        <color rgb="FFEC9C5C"/>
      </dataBar>
    </cfRule>
  </conditionalFormatting>
  <conditionalFormatting sqref="L241">
    <cfRule type="dataBar" priority="479">
      <dataBar>
        <cfvo type="num" val="0"/>
        <cfvo type="num" val="2.8"/>
        <color rgb="FFE47419"/>
      </dataBar>
    </cfRule>
  </conditionalFormatting>
  <conditionalFormatting sqref="L242">
    <cfRule type="dataBar" priority="481">
      <dataBar>
        <cfvo type="num" val="0"/>
        <cfvo type="num" val="2.8"/>
        <color rgb="FFE47419"/>
      </dataBar>
    </cfRule>
  </conditionalFormatting>
  <conditionalFormatting sqref="L243">
    <cfRule type="dataBar" priority="483">
      <dataBar>
        <cfvo type="num" val="0"/>
        <cfvo type="num" val="2.8"/>
        <color rgb="FFEC9C5C"/>
      </dataBar>
    </cfRule>
  </conditionalFormatting>
  <conditionalFormatting sqref="L244">
    <cfRule type="dataBar" priority="485">
      <dataBar>
        <cfvo type="num" val="0"/>
        <cfvo type="num" val="2.8"/>
        <color rgb="FFE8883A"/>
      </dataBar>
    </cfRule>
  </conditionalFormatting>
  <conditionalFormatting sqref="L245">
    <cfRule type="dataBar" priority="487">
      <dataBar>
        <cfvo type="num" val="0"/>
        <cfvo type="num" val="2.8"/>
        <color rgb="FFEEA76D"/>
      </dataBar>
    </cfRule>
  </conditionalFormatting>
  <conditionalFormatting sqref="L246">
    <cfRule type="dataBar" priority="489">
      <dataBar>
        <cfvo type="num" val="0"/>
        <cfvo type="num" val="2.8"/>
        <color rgb="FFEC9A58"/>
      </dataBar>
    </cfRule>
  </conditionalFormatting>
  <conditionalFormatting sqref="L247">
    <cfRule type="dataBar" priority="491">
      <dataBar>
        <cfvo type="num" val="0"/>
        <cfvo type="num" val="2.8"/>
        <color rgb="FFE26500"/>
      </dataBar>
    </cfRule>
  </conditionalFormatting>
  <conditionalFormatting sqref="L248">
    <cfRule type="dataBar" priority="493">
      <dataBar>
        <cfvo type="num" val="0"/>
        <cfvo type="num" val="2.8"/>
        <color rgb="FFE8883B"/>
      </dataBar>
    </cfRule>
  </conditionalFormatting>
  <conditionalFormatting sqref="L249">
    <cfRule type="dataBar" priority="495">
      <dataBar>
        <cfvo type="num" val="-0.20269629905719869"/>
        <cfvo type="num" val="2.5973037009428013"/>
        <color rgb="FFDFEEFC"/>
      </dataBar>
    </cfRule>
  </conditionalFormatting>
  <conditionalFormatting sqref="L25">
    <cfRule type="dataBar" priority="47">
      <dataBar>
        <cfvo type="num" val="0"/>
        <cfvo type="num" val="2.8"/>
        <color rgb="FFE26500"/>
      </dataBar>
    </cfRule>
  </conditionalFormatting>
  <conditionalFormatting sqref="L250">
    <cfRule type="dataBar" priority="497">
      <dataBar>
        <cfvo type="num" val="-0.61663822464288942"/>
        <cfvo type="num" val="2.1833617753571106"/>
        <color rgb="FFB0D5F7"/>
      </dataBar>
    </cfRule>
  </conditionalFormatting>
  <conditionalFormatting sqref="L251">
    <cfRule type="dataBar" priority="499">
      <dataBar>
        <cfvo type="num" val="-0.57756068878771538"/>
        <cfvo type="num" val="2.2224393112122844"/>
        <color rgb="FFB4D7F8"/>
      </dataBar>
    </cfRule>
  </conditionalFormatting>
  <conditionalFormatting sqref="L252">
    <cfRule type="dataBar" priority="501">
      <dataBar>
        <cfvo type="num" val="-0.61663822464288942"/>
        <cfvo type="num" val="2.1833617753571106"/>
        <color rgb="FFB0D5F7"/>
      </dataBar>
    </cfRule>
  </conditionalFormatting>
  <conditionalFormatting sqref="L253">
    <cfRule type="dataBar" priority="503">
      <dataBar>
        <cfvo type="num" val="0"/>
        <cfvo type="num" val="2.8"/>
        <color rgb="FFE26500"/>
      </dataBar>
    </cfRule>
  </conditionalFormatting>
  <conditionalFormatting sqref="L254">
    <cfRule type="dataBar" priority="505">
      <dataBar>
        <cfvo type="num" val="0"/>
        <cfvo type="num" val="2.8"/>
        <color rgb="FFE26500"/>
      </dataBar>
    </cfRule>
  </conditionalFormatting>
  <conditionalFormatting sqref="L255">
    <cfRule type="dataBar" priority="507">
      <dataBar>
        <cfvo type="num" val="0"/>
        <cfvo type="num" val="2.8"/>
        <color rgb="FFEDA468"/>
      </dataBar>
    </cfRule>
  </conditionalFormatting>
  <conditionalFormatting sqref="L256">
    <cfRule type="dataBar" priority="509">
      <dataBar>
        <cfvo type="num" val="0"/>
        <cfvo type="num" val="2.8"/>
        <color rgb="FFEC9C5C"/>
      </dataBar>
    </cfRule>
  </conditionalFormatting>
  <conditionalFormatting sqref="L257">
    <cfRule type="dataBar" priority="511">
      <dataBar>
        <cfvo type="num" val="0"/>
        <cfvo type="num" val="2.8"/>
        <color rgb="FFEC9E5F"/>
      </dataBar>
    </cfRule>
  </conditionalFormatting>
  <conditionalFormatting sqref="L258">
    <cfRule type="dataBar" priority="513">
      <dataBar>
        <cfvo type="num" val="0"/>
        <cfvo type="num" val="2.8"/>
        <color rgb="FFEC9E5F"/>
      </dataBar>
    </cfRule>
  </conditionalFormatting>
  <conditionalFormatting sqref="L259">
    <cfRule type="dataBar" priority="515">
      <dataBar>
        <cfvo type="num" val="0"/>
        <cfvo type="num" val="2.8"/>
        <color rgb="FFE26500"/>
      </dataBar>
    </cfRule>
  </conditionalFormatting>
  <conditionalFormatting sqref="L26">
    <cfRule type="dataBar" priority="49">
      <dataBar>
        <cfvo type="num" val="0"/>
        <cfvo type="num" val="2.8"/>
        <color rgb="FFE98D43"/>
      </dataBar>
    </cfRule>
  </conditionalFormatting>
  <conditionalFormatting sqref="L260">
    <cfRule type="dataBar" priority="517">
      <dataBar>
        <cfvo type="num" val="0"/>
        <cfvo type="num" val="2.8"/>
        <color rgb="FFEFAB74"/>
      </dataBar>
    </cfRule>
  </conditionalFormatting>
  <conditionalFormatting sqref="L261">
    <cfRule type="dataBar" priority="519">
      <dataBar>
        <cfvo type="num" val="0"/>
        <cfvo type="num" val="2.8"/>
        <color rgb="FFEC9C5C"/>
      </dataBar>
    </cfRule>
  </conditionalFormatting>
  <conditionalFormatting sqref="L262">
    <cfRule type="dataBar" priority="521">
      <dataBar>
        <cfvo type="num" val="0"/>
        <cfvo type="num" val="2.8"/>
        <color rgb="FFEA924B"/>
      </dataBar>
    </cfRule>
  </conditionalFormatting>
  <conditionalFormatting sqref="L263">
    <cfRule type="dataBar" priority="523">
      <dataBar>
        <cfvo type="num" val="0"/>
        <cfvo type="num" val="2.8"/>
        <color rgb="FFEDA468"/>
      </dataBar>
    </cfRule>
  </conditionalFormatting>
  <conditionalFormatting sqref="L264">
    <cfRule type="dataBar" priority="525">
      <dataBar>
        <cfvo type="num" val="-3.595870223937632E-3"/>
        <cfvo type="num" val="2.7964041297760622"/>
        <color rgb="FFF5FAFE"/>
      </dataBar>
    </cfRule>
  </conditionalFormatting>
  <conditionalFormatting sqref="L265">
    <cfRule type="dataBar" priority="527">
      <dataBar>
        <cfvo type="num" val="-0.30306474112258808"/>
        <cfvo type="num" val="2.4969352588774116"/>
        <color rgb="FFD3E8FA"/>
      </dataBar>
    </cfRule>
  </conditionalFormatting>
  <conditionalFormatting sqref="L266">
    <cfRule type="dataBar" priority="529">
      <dataBar>
        <cfvo type="num" val="-9.7875797048283461E-2"/>
        <cfvo type="num" val="2.7021242029517163"/>
        <color rgb="FFEAF4FD"/>
      </dataBar>
    </cfRule>
  </conditionalFormatting>
  <conditionalFormatting sqref="L267">
    <cfRule type="dataBar" priority="531">
      <dataBar>
        <cfvo type="num" val="-0.48354281560234141"/>
        <cfvo type="num" val="2.3164571843976582"/>
        <color rgb="FFBFDDF9"/>
      </dataBar>
    </cfRule>
  </conditionalFormatting>
  <conditionalFormatting sqref="L268">
    <cfRule type="dataBar" priority="533">
      <dataBar>
        <cfvo type="num" val="-0.21452162680194106"/>
        <cfvo type="num" val="2.5854783731980588"/>
        <color rgb="FFDDEDFB"/>
      </dataBar>
    </cfRule>
  </conditionalFormatting>
  <conditionalFormatting sqref="L269">
    <cfRule type="dataBar" priority="535">
      <dataBar>
        <cfvo type="num" val="-0.89480044296982031"/>
        <cfvo type="num" val="1.9051995570301794"/>
        <color rgb="FF90C4F4"/>
      </dataBar>
    </cfRule>
  </conditionalFormatting>
  <conditionalFormatting sqref="L27">
    <cfRule type="dataBar" priority="51">
      <dataBar>
        <cfvo type="num" val="0"/>
        <cfvo type="num" val="2.8"/>
        <color rgb="FFE26500"/>
      </dataBar>
    </cfRule>
  </conditionalFormatting>
  <conditionalFormatting sqref="L270">
    <cfRule type="dataBar" priority="537">
      <dataBar>
        <cfvo type="num" val="-0.30306474112258808"/>
        <cfvo type="num" val="2.4969352588774116"/>
        <color rgb="FFD3E8FA"/>
      </dataBar>
    </cfRule>
  </conditionalFormatting>
  <conditionalFormatting sqref="L271">
    <cfRule type="dataBar" priority="539">
      <dataBar>
        <cfvo type="num" val="-0.12552624357204475"/>
        <cfvo type="num" val="2.6744737564279553"/>
        <color rgb="FFE7F2FC"/>
      </dataBar>
    </cfRule>
  </conditionalFormatting>
  <conditionalFormatting sqref="L272">
    <cfRule type="dataBar" priority="541">
      <dataBar>
        <cfvo type="num" val="-0.62491433714918831"/>
        <cfvo type="num" val="2.1750856628508117"/>
        <color rgb="FFAFD5F7"/>
      </dataBar>
    </cfRule>
  </conditionalFormatting>
  <conditionalFormatting sqref="L273">
    <cfRule type="dataBar" priority="543">
      <dataBar>
        <cfvo type="num" val="-0.26651733794432575"/>
        <cfvo type="num" val="2.5334826620556741"/>
        <color rgb="FFD7EAFB"/>
      </dataBar>
    </cfRule>
  </conditionalFormatting>
  <conditionalFormatting sqref="L274">
    <cfRule type="dataBar" priority="545">
      <dataBar>
        <cfvo type="num" val="-0.16068231597568583"/>
        <cfvo type="num" val="2.6393176840243138"/>
        <color rgb="FFE3F0FC"/>
      </dataBar>
    </cfRule>
  </conditionalFormatting>
  <conditionalFormatting sqref="L275">
    <cfRule type="dataBar" priority="547">
      <dataBar>
        <cfvo type="num" val="0"/>
        <cfvo type="num" val="2.8"/>
        <color rgb="FFE88638"/>
      </dataBar>
    </cfRule>
  </conditionalFormatting>
  <conditionalFormatting sqref="L276">
    <cfRule type="dataBar" priority="549">
      <dataBar>
        <cfvo type="num" val="0"/>
        <cfvo type="num" val="2.8"/>
        <color rgb="FFE26500"/>
      </dataBar>
    </cfRule>
  </conditionalFormatting>
  <conditionalFormatting sqref="L277">
    <cfRule type="dataBar" priority="551">
      <dataBar>
        <cfvo type="num" val="0"/>
        <cfvo type="num" val="2.8"/>
        <color rgb="FFEB944F"/>
      </dataBar>
    </cfRule>
  </conditionalFormatting>
  <conditionalFormatting sqref="L278">
    <cfRule type="dataBar" priority="553">
      <dataBar>
        <cfvo type="num" val="0"/>
        <cfvo type="num" val="2.8"/>
        <color rgb="FFE77F2C"/>
      </dataBar>
    </cfRule>
  </conditionalFormatting>
  <conditionalFormatting sqref="L279">
    <cfRule type="dataBar" priority="555">
      <dataBar>
        <cfvo type="num" val="0"/>
        <cfvo type="num" val="2.8"/>
        <color rgb="FFE26500"/>
      </dataBar>
    </cfRule>
  </conditionalFormatting>
  <conditionalFormatting sqref="L28">
    <cfRule type="dataBar" priority="53">
      <dataBar>
        <cfvo type="num" val="0"/>
        <cfvo type="num" val="2.8"/>
        <color rgb="FFE26500"/>
      </dataBar>
    </cfRule>
  </conditionalFormatting>
  <conditionalFormatting sqref="L280">
    <cfRule type="dataBar" priority="557">
      <dataBar>
        <cfvo type="num" val="0"/>
        <cfvo type="num" val="2.8"/>
        <color rgb="FFE67E2A"/>
      </dataBar>
    </cfRule>
  </conditionalFormatting>
  <conditionalFormatting sqref="L281">
    <cfRule type="dataBar" priority="559">
      <dataBar>
        <cfvo type="num" val="0"/>
        <cfvo type="num" val="2.8"/>
        <color rgb="FFE26500"/>
      </dataBar>
    </cfRule>
  </conditionalFormatting>
  <conditionalFormatting sqref="L282">
    <cfRule type="dataBar" priority="561">
      <dataBar>
        <cfvo type="num" val="0"/>
        <cfvo type="num" val="2.8"/>
        <color rgb="FFE26500"/>
      </dataBar>
    </cfRule>
  </conditionalFormatting>
  <conditionalFormatting sqref="L283">
    <cfRule type="dataBar" priority="563">
      <dataBar>
        <cfvo type="num" val="0"/>
        <cfvo type="num" val="2.8"/>
        <color rgb="FFEEA76E"/>
      </dataBar>
    </cfRule>
  </conditionalFormatting>
  <conditionalFormatting sqref="L284">
    <cfRule type="dataBar" priority="565">
      <dataBar>
        <cfvo type="num" val="0"/>
        <cfvo type="num" val="2.8"/>
        <color rgb="FFE36B0A"/>
      </dataBar>
    </cfRule>
  </conditionalFormatting>
  <conditionalFormatting sqref="L285">
    <cfRule type="dataBar" priority="567">
      <dataBar>
        <cfvo type="num" val="0"/>
        <cfvo type="num" val="2.8"/>
        <color rgb="FFE46F11"/>
      </dataBar>
    </cfRule>
  </conditionalFormatting>
  <conditionalFormatting sqref="L286">
    <cfRule type="dataBar" priority="569">
      <dataBar>
        <cfvo type="num" val="0"/>
        <cfvo type="num" val="2.8"/>
        <color rgb="FFE26500"/>
      </dataBar>
    </cfRule>
  </conditionalFormatting>
  <conditionalFormatting sqref="L287">
    <cfRule type="dataBar" priority="571">
      <dataBar>
        <cfvo type="num" val="0"/>
        <cfvo type="num" val="2.8"/>
        <color rgb="FFE78433"/>
      </dataBar>
    </cfRule>
  </conditionalFormatting>
  <conditionalFormatting sqref="L288">
    <cfRule type="dataBar" priority="573">
      <dataBar>
        <cfvo type="num" val="0"/>
        <cfvo type="num" val="2.8"/>
        <color rgb="FFE78433"/>
      </dataBar>
    </cfRule>
  </conditionalFormatting>
  <conditionalFormatting sqref="L289">
    <cfRule type="dataBar" priority="575">
      <dataBar>
        <cfvo type="num" val="0"/>
        <cfvo type="num" val="2.8"/>
        <color rgb="FFEC9C5C"/>
      </dataBar>
    </cfRule>
  </conditionalFormatting>
  <conditionalFormatting sqref="L29">
    <cfRule type="dataBar" priority="55">
      <dataBar>
        <cfvo type="num" val="0"/>
        <cfvo type="num" val="2.8"/>
        <color rgb="FFE26602"/>
      </dataBar>
    </cfRule>
  </conditionalFormatting>
  <conditionalFormatting sqref="L290">
    <cfRule type="dataBar" priority="577">
      <dataBar>
        <cfvo type="num" val="0"/>
        <cfvo type="num" val="2.8"/>
        <color rgb="FFFDF8F3"/>
      </dataBar>
    </cfRule>
  </conditionalFormatting>
  <conditionalFormatting sqref="L291">
    <cfRule type="dataBar" priority="579">
      <dataBar>
        <cfvo type="num" val="-0.55516000367284701"/>
        <cfvo type="num" val="2.244839996327153"/>
        <color rgb="FFB7D9F8"/>
      </dataBar>
    </cfRule>
  </conditionalFormatting>
  <conditionalFormatting sqref="L292">
    <cfRule type="dataBar" priority="581">
      <dataBar>
        <cfvo type="num" val="0"/>
        <cfvo type="num" val="2.8"/>
        <color rgb="FFF9E1CE"/>
      </dataBar>
    </cfRule>
  </conditionalFormatting>
  <conditionalFormatting sqref="L293">
    <cfRule type="dataBar" priority="583">
      <dataBar>
        <cfvo type="num" val="-0.22947617229277223"/>
        <cfvo type="num" val="2.5705238277072278"/>
        <color rgb="FFDCECFB"/>
      </dataBar>
    </cfRule>
  </conditionalFormatting>
  <conditionalFormatting sqref="L294">
    <cfRule type="dataBar" priority="585">
      <dataBar>
        <cfvo type="num" val="-0.46557116703935647"/>
        <cfvo type="num" val="2.3344288329606435"/>
        <color rgb="FFC1DEF9"/>
      </dataBar>
    </cfRule>
  </conditionalFormatting>
  <conditionalFormatting sqref="L295">
    <cfRule type="dataBar" priority="587">
      <dataBar>
        <cfvo type="num" val="-0.33203119768958911"/>
        <cfvo type="num" val="2.4679688023104109"/>
        <color rgb="FFD0E6FA"/>
      </dataBar>
    </cfRule>
  </conditionalFormatting>
  <conditionalFormatting sqref="L296">
    <cfRule type="dataBar" priority="589">
      <dataBar>
        <cfvo type="num" val="0"/>
        <cfvo type="num" val="2.8"/>
        <color rgb="FFFAE7D7"/>
      </dataBar>
    </cfRule>
  </conditionalFormatting>
  <conditionalFormatting sqref="L297">
    <cfRule type="dataBar" priority="591">
      <dataBar>
        <cfvo type="num" val="0"/>
        <cfvo type="num" val="2.8"/>
        <color rgb="FFE67B26"/>
      </dataBar>
    </cfRule>
  </conditionalFormatting>
  <conditionalFormatting sqref="L298">
    <cfRule type="dataBar" priority="593">
      <dataBar>
        <cfvo type="num" val="0"/>
        <cfvo type="num" val="2.8"/>
        <color rgb="FFEDA164"/>
      </dataBar>
    </cfRule>
  </conditionalFormatting>
  <conditionalFormatting sqref="L299">
    <cfRule type="dataBar" priority="595">
      <dataBar>
        <cfvo type="num" val="0"/>
        <cfvo type="num" val="2.8"/>
        <color rgb="FFE26500"/>
      </dataBar>
    </cfRule>
  </conditionalFormatting>
  <conditionalFormatting sqref="L3">
    <cfRule type="dataBar" priority="3">
      <dataBar>
        <cfvo type="num" val="0"/>
        <cfvo type="num" val="2.8"/>
        <color rgb="FFE88637"/>
      </dataBar>
    </cfRule>
  </conditionalFormatting>
  <conditionalFormatting sqref="L30">
    <cfRule type="dataBar" priority="57">
      <dataBar>
        <cfvo type="num" val="0"/>
        <cfvo type="num" val="2.8"/>
        <color rgb="FFE88739"/>
      </dataBar>
    </cfRule>
  </conditionalFormatting>
  <conditionalFormatting sqref="L300">
    <cfRule type="dataBar" priority="597">
      <dataBar>
        <cfvo type="num" val="0"/>
        <cfvo type="num" val="2.8"/>
        <color rgb="FFEC9E5E"/>
      </dataBar>
    </cfRule>
  </conditionalFormatting>
  <conditionalFormatting sqref="L301">
    <cfRule type="dataBar" priority="599">
      <dataBar>
        <cfvo type="num" val="0"/>
        <cfvo type="num" val="2.8"/>
        <color rgb="FFEDA164"/>
      </dataBar>
    </cfRule>
  </conditionalFormatting>
  <conditionalFormatting sqref="L302">
    <cfRule type="dataBar" priority="601">
      <dataBar>
        <cfvo type="num" val="0"/>
        <cfvo type="num" val="2.8"/>
        <color rgb="FFE26500"/>
      </dataBar>
    </cfRule>
  </conditionalFormatting>
  <conditionalFormatting sqref="L303">
    <cfRule type="dataBar" priority="603">
      <dataBar>
        <cfvo type="num" val="0"/>
        <cfvo type="num" val="2.8"/>
        <color rgb="FFE5781F"/>
      </dataBar>
    </cfRule>
  </conditionalFormatting>
  <conditionalFormatting sqref="L304">
    <cfRule type="dataBar" priority="605">
      <dataBar>
        <cfvo type="num" val="0"/>
        <cfvo type="num" val="2.8"/>
        <color rgb="FFE88637"/>
      </dataBar>
    </cfRule>
  </conditionalFormatting>
  <conditionalFormatting sqref="L305">
    <cfRule type="dataBar" priority="607">
      <dataBar>
        <cfvo type="num" val="0"/>
        <cfvo type="num" val="2.8"/>
        <color rgb="FFE26500"/>
      </dataBar>
    </cfRule>
  </conditionalFormatting>
  <conditionalFormatting sqref="L306">
    <cfRule type="dataBar" priority="609">
      <dataBar>
        <cfvo type="num" val="0"/>
        <cfvo type="num" val="2.8"/>
        <color rgb="FFE26704"/>
      </dataBar>
    </cfRule>
  </conditionalFormatting>
  <conditionalFormatting sqref="L307">
    <cfRule type="dataBar" priority="611">
      <dataBar>
        <cfvo type="num" val="0"/>
        <cfvo type="num" val="2.8"/>
        <color rgb="FFF8DCC5"/>
      </dataBar>
    </cfRule>
  </conditionalFormatting>
  <conditionalFormatting sqref="L308">
    <cfRule type="dataBar" priority="613">
      <dataBar>
        <cfvo type="num" val="0"/>
        <cfvo type="num" val="2.8"/>
        <color rgb="FFF9E4D2"/>
      </dataBar>
    </cfRule>
  </conditionalFormatting>
  <conditionalFormatting sqref="L309">
    <cfRule type="dataBar" priority="615">
      <dataBar>
        <cfvo type="num" val="0"/>
        <cfvo type="num" val="2.8"/>
        <color rgb="FFFBEBDD"/>
      </dataBar>
    </cfRule>
  </conditionalFormatting>
  <conditionalFormatting sqref="L31">
    <cfRule type="dataBar" priority="59">
      <dataBar>
        <cfvo type="num" val="0"/>
        <cfvo type="num" val="2.8"/>
        <color rgb="FFEA944E"/>
      </dataBar>
    </cfRule>
  </conditionalFormatting>
  <conditionalFormatting sqref="L310">
    <cfRule type="dataBar" priority="617">
      <dataBar>
        <cfvo type="num" val="0"/>
        <cfvo type="num" val="2.8"/>
        <color rgb="FFFBEADC"/>
      </dataBar>
    </cfRule>
  </conditionalFormatting>
  <conditionalFormatting sqref="L311">
    <cfRule type="dataBar" priority="619">
      <dataBar>
        <cfvo type="num" val="-0.20066610081821948"/>
        <cfvo type="num" val="2.5993338991817803"/>
        <color rgb="FFDFEEFC"/>
      </dataBar>
    </cfRule>
  </conditionalFormatting>
  <conditionalFormatting sqref="L312">
    <cfRule type="dataBar" priority="621">
      <dataBar>
        <cfvo type="num" val="-0.23501166299870485"/>
        <cfvo type="num" val="2.5649883370012949"/>
        <color rgb="FFDBECFB"/>
      </dataBar>
    </cfRule>
  </conditionalFormatting>
  <conditionalFormatting sqref="L313">
    <cfRule type="dataBar" priority="623">
      <dataBar>
        <cfvo type="num" val="0"/>
        <cfvo type="num" val="2.8"/>
        <color rgb="FFF9E1CE"/>
      </dataBar>
    </cfRule>
  </conditionalFormatting>
  <conditionalFormatting sqref="L314">
    <cfRule type="dataBar" priority="625">
      <dataBar>
        <cfvo type="num" val="0"/>
        <cfvo type="num" val="2.8"/>
        <color rgb="FFF9E1CE"/>
      </dataBar>
    </cfRule>
  </conditionalFormatting>
  <conditionalFormatting sqref="L315">
    <cfRule type="dataBar" priority="627">
      <dataBar>
        <cfvo type="num" val="0"/>
        <cfvo type="num" val="2.8"/>
        <color rgb="FFFBEBDF"/>
      </dataBar>
    </cfRule>
  </conditionalFormatting>
  <conditionalFormatting sqref="L316">
    <cfRule type="dataBar" priority="629">
      <dataBar>
        <cfvo type="num" val="0"/>
        <cfvo type="num" val="2.8"/>
        <color rgb="FFFBEBDF"/>
      </dataBar>
    </cfRule>
  </conditionalFormatting>
  <conditionalFormatting sqref="L317">
    <cfRule type="dataBar" priority="631">
      <dataBar>
        <cfvo type="num" val="0"/>
        <cfvo type="num" val="2.8"/>
        <color rgb="FFFCEFE6"/>
      </dataBar>
    </cfRule>
  </conditionalFormatting>
  <conditionalFormatting sqref="L318">
    <cfRule type="dataBar" priority="633">
      <dataBar>
        <cfvo type="num" val="-0.19377266159924383"/>
        <cfvo type="num" val="2.6062273384007559"/>
        <color rgb="FFE0EEFC"/>
      </dataBar>
    </cfRule>
  </conditionalFormatting>
  <conditionalFormatting sqref="L319">
    <cfRule type="dataBar" priority="635">
      <dataBar>
        <cfvo type="num" val="0"/>
        <cfvo type="num" val="2.8"/>
        <color rgb="FFEEA56A"/>
      </dataBar>
    </cfRule>
  </conditionalFormatting>
  <conditionalFormatting sqref="L32">
    <cfRule type="dataBar" priority="61">
      <dataBar>
        <cfvo type="num" val="0"/>
        <cfvo type="num" val="2.8"/>
        <color rgb="FFE7812E"/>
      </dataBar>
    </cfRule>
  </conditionalFormatting>
  <conditionalFormatting sqref="L320">
    <cfRule type="dataBar" priority="637">
      <dataBar>
        <cfvo type="num" val="0"/>
        <cfvo type="num" val="2.8"/>
        <color rgb="FFEA9149"/>
      </dataBar>
    </cfRule>
  </conditionalFormatting>
  <conditionalFormatting sqref="L321">
    <cfRule type="dataBar" priority="639">
      <dataBar>
        <cfvo type="num" val="0"/>
        <cfvo type="num" val="2.8"/>
        <color rgb="FFE26500"/>
      </dataBar>
    </cfRule>
  </conditionalFormatting>
  <conditionalFormatting sqref="L322">
    <cfRule type="dataBar" priority="641">
      <dataBar>
        <cfvo type="num" val="0"/>
        <cfvo type="num" val="2.8"/>
        <color rgb="FFEA9149"/>
      </dataBar>
    </cfRule>
  </conditionalFormatting>
  <conditionalFormatting sqref="L323">
    <cfRule type="dataBar" priority="643">
      <dataBar>
        <cfvo type="num" val="0"/>
        <cfvo type="num" val="2.8"/>
        <color rgb="FFEC9C5B"/>
      </dataBar>
    </cfRule>
  </conditionalFormatting>
  <conditionalFormatting sqref="L324">
    <cfRule type="dataBar" priority="645">
      <dataBar>
        <cfvo type="num" val="0"/>
        <cfvo type="num" val="2.8"/>
        <color rgb="FFE67A24"/>
      </dataBar>
    </cfRule>
  </conditionalFormatting>
  <conditionalFormatting sqref="L325">
    <cfRule type="dataBar" priority="647">
      <dataBar>
        <cfvo type="num" val="0"/>
        <cfvo type="num" val="2.8"/>
        <color rgb="FFE26500"/>
      </dataBar>
    </cfRule>
  </conditionalFormatting>
  <conditionalFormatting sqref="L33">
    <cfRule type="dataBar" priority="63">
      <dataBar>
        <cfvo type="num" val="0"/>
        <cfvo type="num" val="2.8"/>
        <color rgb="FFEB9652"/>
      </dataBar>
    </cfRule>
  </conditionalFormatting>
  <conditionalFormatting sqref="L34">
    <cfRule type="dataBar" priority="65">
      <dataBar>
        <cfvo type="num" val="0"/>
        <cfvo type="num" val="2.8"/>
        <color rgb="FFE26500"/>
      </dataBar>
    </cfRule>
  </conditionalFormatting>
  <conditionalFormatting sqref="L35">
    <cfRule type="dataBar" priority="67">
      <dataBar>
        <cfvo type="num" val="0"/>
        <cfvo type="num" val="2.8"/>
        <color rgb="FFF0B381"/>
      </dataBar>
    </cfRule>
  </conditionalFormatting>
  <conditionalFormatting sqref="L36">
    <cfRule type="dataBar" priority="69">
      <dataBar>
        <cfvo type="num" val="0"/>
        <cfvo type="num" val="2.8"/>
        <color rgb="FFE78433"/>
      </dataBar>
    </cfRule>
  </conditionalFormatting>
  <conditionalFormatting sqref="L37">
    <cfRule type="dataBar" priority="71">
      <dataBar>
        <cfvo type="num" val="0"/>
        <cfvo type="num" val="2.8"/>
        <color rgb="FFE26500"/>
      </dataBar>
    </cfRule>
  </conditionalFormatting>
  <conditionalFormatting sqref="L38">
    <cfRule type="dataBar" priority="73">
      <dataBar>
        <cfvo type="num" val="0"/>
        <cfvo type="num" val="2.8"/>
        <color rgb="FFF2BE94"/>
      </dataBar>
    </cfRule>
  </conditionalFormatting>
  <conditionalFormatting sqref="L39">
    <cfRule type="dataBar" priority="75">
      <dataBar>
        <cfvo type="num" val="0"/>
        <cfvo type="num" val="2.8"/>
        <color rgb="FFE57922"/>
      </dataBar>
    </cfRule>
  </conditionalFormatting>
  <conditionalFormatting sqref="L4">
    <cfRule type="dataBar" priority="5">
      <dataBar>
        <cfvo type="num" val="0"/>
        <cfvo type="num" val="2.8"/>
        <color rgb="FFE47013"/>
      </dataBar>
    </cfRule>
  </conditionalFormatting>
  <conditionalFormatting sqref="L40">
    <cfRule type="dataBar" priority="77">
      <dataBar>
        <cfvo type="num" val="-2.4367571824653398"/>
        <cfvo type="num" val="0.36324281753466003"/>
        <color rgb="FF1D88EA"/>
      </dataBar>
    </cfRule>
  </conditionalFormatting>
  <conditionalFormatting sqref="L41">
    <cfRule type="dataBar" priority="79">
      <dataBar>
        <cfvo type="num" val="-2.4967202660970802"/>
        <cfvo type="num" val="0.30327973390291962"/>
        <color rgb="FF1D88EA"/>
      </dataBar>
    </cfRule>
  </conditionalFormatting>
  <conditionalFormatting sqref="L42">
    <cfRule type="dataBar" priority="81">
      <dataBar>
        <cfvo type="num" val="-2.39572697788648"/>
        <cfvo type="num" val="0.40427302211351979"/>
        <color rgb="FF1D88EA"/>
      </dataBar>
    </cfRule>
  </conditionalFormatting>
  <conditionalFormatting sqref="L43">
    <cfRule type="dataBar" priority="83">
      <dataBar>
        <cfvo type="num" val="-2.4367571824653398"/>
        <cfvo type="num" val="0.36324281753466003"/>
        <color rgb="FF1D88EA"/>
      </dataBar>
    </cfRule>
  </conditionalFormatting>
  <conditionalFormatting sqref="L44">
    <cfRule type="dataBar" priority="85">
      <dataBar>
        <cfvo type="num" val="-2.4967202660970802"/>
        <cfvo type="num" val="0.30327973390291962"/>
        <color rgb="FF1D88EA"/>
      </dataBar>
    </cfRule>
  </conditionalFormatting>
  <conditionalFormatting sqref="L45">
    <cfRule type="dataBar" priority="87">
      <dataBar>
        <cfvo type="num" val="-2.4967202660970802"/>
        <cfvo type="num" val="0.30327973390291962"/>
        <color rgb="FF1D88EA"/>
      </dataBar>
    </cfRule>
  </conditionalFormatting>
  <conditionalFormatting sqref="L46">
    <cfRule type="dataBar" priority="89">
      <dataBar>
        <cfvo type="num" val="-2.4967202660970802"/>
        <cfvo type="num" val="0.30327973390291962"/>
        <color rgb="FF1D88EA"/>
      </dataBar>
    </cfRule>
  </conditionalFormatting>
  <conditionalFormatting sqref="L47">
    <cfRule type="dataBar" priority="91">
      <dataBar>
        <cfvo type="num" val="-2.9965723763555201"/>
        <cfvo type="num" val="-0.19657237635552027"/>
        <color rgb="FF1D88EA"/>
      </dataBar>
    </cfRule>
  </conditionalFormatting>
  <conditionalFormatting sqref="L48">
    <cfRule type="dataBar" priority="93">
      <dataBar>
        <cfvo type="num" val="-2.9965723763555201"/>
        <cfvo type="num" val="-0.19657237635552027"/>
        <color rgb="FF1D88EA"/>
      </dataBar>
    </cfRule>
  </conditionalFormatting>
  <conditionalFormatting sqref="L49">
    <cfRule type="dataBar" priority="95">
      <dataBar>
        <cfvo type="num" val="-2.4967202660970802"/>
        <cfvo type="num" val="0.30327973390291962"/>
        <color rgb="FF1D88EA"/>
      </dataBar>
    </cfRule>
  </conditionalFormatting>
  <conditionalFormatting sqref="L5">
    <cfRule type="dataBar" priority="7">
      <dataBar>
        <cfvo type="num" val="0"/>
        <cfvo type="num" val="2.8"/>
        <color rgb="FFE47013"/>
      </dataBar>
    </cfRule>
  </conditionalFormatting>
  <conditionalFormatting sqref="L50">
    <cfRule type="dataBar" priority="97">
      <dataBar>
        <cfvo type="num" val="0"/>
        <cfvo type="num" val="2.8"/>
        <color rgb="FFE7812E"/>
      </dataBar>
    </cfRule>
  </conditionalFormatting>
  <conditionalFormatting sqref="L51">
    <cfRule type="dataBar" priority="99">
      <dataBar>
        <cfvo type="num" val="0"/>
        <cfvo type="num" val="2.8"/>
        <color rgb="FFE98D42"/>
      </dataBar>
    </cfRule>
  </conditionalFormatting>
  <conditionalFormatting sqref="L52">
    <cfRule type="dataBar" priority="101">
      <dataBar>
        <cfvo type="num" val="0"/>
        <cfvo type="num" val="2.8"/>
        <color rgb="FFE26500"/>
      </dataBar>
    </cfRule>
  </conditionalFormatting>
  <conditionalFormatting sqref="L53">
    <cfRule type="dataBar" priority="103">
      <dataBar>
        <cfvo type="num" val="0"/>
        <cfvo type="num" val="2.8"/>
        <color rgb="FFE26703"/>
      </dataBar>
    </cfRule>
  </conditionalFormatting>
  <conditionalFormatting sqref="L54">
    <cfRule type="dataBar" priority="105">
      <dataBar>
        <cfvo type="num" val="0"/>
        <cfvo type="num" val="2.8"/>
        <color rgb="FFE5771D"/>
      </dataBar>
    </cfRule>
  </conditionalFormatting>
  <conditionalFormatting sqref="L55">
    <cfRule type="dataBar" priority="107">
      <dataBar>
        <cfvo type="num" val="0"/>
        <cfvo type="num" val="2.8"/>
        <color rgb="FFEA944E"/>
      </dataBar>
    </cfRule>
  </conditionalFormatting>
  <conditionalFormatting sqref="L56">
    <cfRule type="dataBar" priority="109">
      <dataBar>
        <cfvo type="num" val="0"/>
        <cfvo type="num" val="2.8"/>
        <color rgb="FFF7D4B9"/>
      </dataBar>
    </cfRule>
  </conditionalFormatting>
  <conditionalFormatting sqref="L57">
    <cfRule type="dataBar" priority="111">
      <dataBar>
        <cfvo type="num" val="0"/>
        <cfvo type="num" val="2.8"/>
        <color rgb="FFE26500"/>
      </dataBar>
    </cfRule>
  </conditionalFormatting>
  <conditionalFormatting sqref="L58">
    <cfRule type="dataBar" priority="113">
      <dataBar>
        <cfvo type="num" val="0"/>
        <cfvo type="num" val="2.8"/>
        <color rgb="FFE26501"/>
      </dataBar>
    </cfRule>
  </conditionalFormatting>
  <conditionalFormatting sqref="L59">
    <cfRule type="dataBar" priority="115">
      <dataBar>
        <cfvo type="num" val="0"/>
        <cfvo type="num" val="2.8"/>
        <color rgb="FFE8883A"/>
      </dataBar>
    </cfRule>
  </conditionalFormatting>
  <conditionalFormatting sqref="L6">
    <cfRule type="dataBar" priority="9">
      <dataBar>
        <cfvo type="num" val="-1.1190653128112471"/>
        <cfvo type="num" val="1.6809346871887527"/>
        <color rgb="FF77B7F2"/>
      </dataBar>
    </cfRule>
  </conditionalFormatting>
  <conditionalFormatting sqref="L60">
    <cfRule type="dataBar" priority="117">
      <dataBar>
        <cfvo type="num" val="0"/>
        <cfvo type="num" val="2.8"/>
        <color rgb="FFF6D1B3"/>
      </dataBar>
    </cfRule>
  </conditionalFormatting>
  <conditionalFormatting sqref="L61">
    <cfRule type="dataBar" priority="119">
      <dataBar>
        <cfvo type="num" val="0"/>
        <cfvo type="num" val="2.8"/>
        <color rgb="FFEDA367"/>
      </dataBar>
    </cfRule>
  </conditionalFormatting>
  <conditionalFormatting sqref="L62">
    <cfRule type="dataBar" priority="121">
      <dataBar>
        <cfvo type="num" val="0"/>
        <cfvo type="num" val="2.8"/>
        <color rgb="FFEB9651"/>
      </dataBar>
    </cfRule>
  </conditionalFormatting>
  <conditionalFormatting sqref="L63">
    <cfRule type="dataBar" priority="123">
      <dataBar>
        <cfvo type="num" val="0"/>
        <cfvo type="num" val="2.8"/>
        <color rgb="FFE8883A"/>
      </dataBar>
    </cfRule>
  </conditionalFormatting>
  <conditionalFormatting sqref="L64">
    <cfRule type="dataBar" priority="125">
      <dataBar>
        <cfvo type="num" val="0"/>
        <cfvo type="num" val="2.8"/>
        <color rgb="FFEC9B5A"/>
      </dataBar>
    </cfRule>
  </conditionalFormatting>
  <conditionalFormatting sqref="L65">
    <cfRule type="dataBar" priority="127">
      <dataBar>
        <cfvo type="num" val="0"/>
        <cfvo type="num" val="2.8"/>
        <color rgb="FFEB9753"/>
      </dataBar>
    </cfRule>
  </conditionalFormatting>
  <conditionalFormatting sqref="L66">
    <cfRule type="dataBar" priority="129">
      <dataBar>
        <cfvo type="num" val="0"/>
        <cfvo type="num" val="2.8"/>
        <color rgb="FFF4C5A0"/>
      </dataBar>
    </cfRule>
  </conditionalFormatting>
  <conditionalFormatting sqref="L67">
    <cfRule type="dataBar" priority="131">
      <dataBar>
        <cfvo type="num" val="0"/>
        <cfvo type="num" val="2.8"/>
        <color rgb="FFE26500"/>
      </dataBar>
    </cfRule>
  </conditionalFormatting>
  <conditionalFormatting sqref="L68">
    <cfRule type="dataBar" priority="133">
      <dataBar>
        <cfvo type="num" val="0"/>
        <cfvo type="num" val="2.8"/>
        <color rgb="FFE7812E"/>
      </dataBar>
    </cfRule>
  </conditionalFormatting>
  <conditionalFormatting sqref="L69">
    <cfRule type="dataBar" priority="135">
      <dataBar>
        <cfvo type="num" val="0"/>
        <cfvo type="num" val="2.8"/>
        <color rgb="FFEDA367"/>
      </dataBar>
    </cfRule>
  </conditionalFormatting>
  <conditionalFormatting sqref="L7">
    <cfRule type="dataBar" priority="11">
      <dataBar>
        <cfvo type="num" val="0"/>
        <cfvo type="num" val="2.8"/>
        <color rgb="FFE47013"/>
      </dataBar>
    </cfRule>
  </conditionalFormatting>
  <conditionalFormatting sqref="L70">
    <cfRule type="dataBar" priority="137">
      <dataBar>
        <cfvo type="num" val="0"/>
        <cfvo type="num" val="2.8"/>
        <color rgb="FFEB9956"/>
      </dataBar>
    </cfRule>
  </conditionalFormatting>
  <conditionalFormatting sqref="L71">
    <cfRule type="dataBar" priority="139">
      <dataBar>
        <cfvo type="num" val="0"/>
        <cfvo type="num" val="2.8"/>
        <color rgb="FFEC9E5F"/>
      </dataBar>
    </cfRule>
  </conditionalFormatting>
  <conditionalFormatting sqref="L72">
    <cfRule type="dataBar" priority="141">
      <dataBar>
        <cfvo type="num" val="0"/>
        <cfvo type="num" val="2.8"/>
        <color rgb="FFE26500"/>
      </dataBar>
    </cfRule>
  </conditionalFormatting>
  <conditionalFormatting sqref="L73">
    <cfRule type="dataBar" priority="143">
      <dataBar>
        <cfvo type="num" val="0"/>
        <cfvo type="num" val="2.8"/>
        <color rgb="FFEDA367"/>
      </dataBar>
    </cfRule>
  </conditionalFormatting>
  <conditionalFormatting sqref="L74">
    <cfRule type="dataBar" priority="145">
      <dataBar>
        <cfvo type="num" val="0"/>
        <cfvo type="num" val="2.8"/>
        <color rgb="FFE98A3D"/>
      </dataBar>
    </cfRule>
  </conditionalFormatting>
  <conditionalFormatting sqref="L75">
    <cfRule type="dataBar" priority="147">
      <dataBar>
        <cfvo type="num" val="-1.0984434404004935"/>
        <cfvo type="num" val="1.7015565595995064"/>
        <color rgb="FF79B8F2"/>
      </dataBar>
    </cfRule>
  </conditionalFormatting>
  <conditionalFormatting sqref="L76">
    <cfRule type="dataBar" priority="149">
      <dataBar>
        <cfvo type="num" val="-2.0897773486907729"/>
        <cfvo type="num" val="0.7102226513092269"/>
        <color rgb="FF1D88EA"/>
      </dataBar>
    </cfRule>
  </conditionalFormatting>
  <conditionalFormatting sqref="L77">
    <cfRule type="dataBar" priority="151">
      <dataBar>
        <cfvo type="num" val="-2.0897773486907729"/>
        <cfvo type="num" val="0.7102226513092269"/>
        <color rgb="FF1D88EA"/>
      </dataBar>
    </cfRule>
  </conditionalFormatting>
  <conditionalFormatting sqref="L78">
    <cfRule type="dataBar" priority="153">
      <dataBar>
        <cfvo type="num" val="0"/>
        <cfvo type="num" val="2.8"/>
        <color rgb="FFFCF3EB"/>
      </dataBar>
    </cfRule>
  </conditionalFormatting>
  <conditionalFormatting sqref="L79">
    <cfRule type="dataBar" priority="155">
      <dataBar>
        <cfvo type="num" val="0"/>
        <cfvo type="num" val="2.8"/>
        <color rgb="FFE26500"/>
      </dataBar>
    </cfRule>
  </conditionalFormatting>
  <conditionalFormatting sqref="L8">
    <cfRule type="dataBar" priority="13">
      <dataBar>
        <cfvo type="num" val="0"/>
        <cfvo type="num" val="2.8"/>
        <color rgb="FFE36F10"/>
      </dataBar>
    </cfRule>
  </conditionalFormatting>
  <conditionalFormatting sqref="L80">
    <cfRule type="dataBar" priority="157">
      <dataBar>
        <cfvo type="num" val="0"/>
        <cfvo type="num" val="2.8"/>
        <color rgb="FFE26805"/>
      </dataBar>
    </cfRule>
  </conditionalFormatting>
  <conditionalFormatting sqref="L81">
    <cfRule type="dataBar" priority="159">
      <dataBar>
        <cfvo type="num" val="0"/>
        <cfvo type="num" val="2.8"/>
        <color rgb="FFEEA76E"/>
      </dataBar>
    </cfRule>
  </conditionalFormatting>
  <conditionalFormatting sqref="L82">
    <cfRule type="dataBar" priority="161">
      <dataBar>
        <cfvo type="num" val="0"/>
        <cfvo type="num" val="2.8"/>
        <color rgb="FFEB9753"/>
      </dataBar>
    </cfRule>
  </conditionalFormatting>
  <conditionalFormatting sqref="L83">
    <cfRule type="dataBar" priority="163">
      <dataBar>
        <cfvo type="num" val="0"/>
        <cfvo type="num" val="2.8"/>
        <color rgb="FFE47216"/>
      </dataBar>
    </cfRule>
  </conditionalFormatting>
  <conditionalFormatting sqref="L84">
    <cfRule type="dataBar" priority="165">
      <dataBar>
        <cfvo type="num" val="0"/>
        <cfvo type="num" val="2.8"/>
        <color rgb="FFF2BC90"/>
      </dataBar>
    </cfRule>
  </conditionalFormatting>
  <conditionalFormatting sqref="L85">
    <cfRule type="dataBar" priority="167">
      <dataBar>
        <cfvo type="num" val="0"/>
        <cfvo type="num" val="2.8"/>
        <color rgb="FFE5751A"/>
      </dataBar>
    </cfRule>
  </conditionalFormatting>
  <conditionalFormatting sqref="L86">
    <cfRule type="dataBar" priority="169">
      <dataBar>
        <cfvo type="num" val="0"/>
        <cfvo type="num" val="2.8"/>
        <color rgb="FFE98F46"/>
      </dataBar>
    </cfRule>
  </conditionalFormatting>
  <conditionalFormatting sqref="L87">
    <cfRule type="dataBar" priority="171">
      <dataBar>
        <cfvo type="num" val="0"/>
        <cfvo type="num" val="2.8"/>
        <color rgb="FFE67E2A"/>
      </dataBar>
    </cfRule>
  </conditionalFormatting>
  <conditionalFormatting sqref="L88">
    <cfRule type="dataBar" priority="173">
      <dataBar>
        <cfvo type="num" val="0"/>
        <cfvo type="num" val="2.8"/>
        <color rgb="FFF2BC90"/>
      </dataBar>
    </cfRule>
  </conditionalFormatting>
  <conditionalFormatting sqref="L89">
    <cfRule type="dataBar" priority="175">
      <dataBar>
        <cfvo type="num" val="0"/>
        <cfvo type="num" val="2.8"/>
        <color rgb="FFF0B07D"/>
      </dataBar>
    </cfRule>
  </conditionalFormatting>
  <conditionalFormatting sqref="L9">
    <cfRule type="dataBar" priority="15">
      <dataBar>
        <cfvo type="num" val="0"/>
        <cfvo type="num" val="2.8"/>
        <color rgb="FFE26500"/>
      </dataBar>
    </cfRule>
  </conditionalFormatting>
  <conditionalFormatting sqref="L90">
    <cfRule type="dataBar" priority="177">
      <dataBar>
        <cfvo type="num" val="0"/>
        <cfvo type="num" val="2.8"/>
        <color rgb="FFEC9E5F"/>
      </dataBar>
    </cfRule>
  </conditionalFormatting>
  <conditionalFormatting sqref="L91">
    <cfRule type="dataBar" priority="179">
      <dataBar>
        <cfvo type="num" val="0"/>
        <cfvo type="num" val="2.8"/>
        <color rgb="FFE26500"/>
      </dataBar>
    </cfRule>
  </conditionalFormatting>
  <conditionalFormatting sqref="L92">
    <cfRule type="dataBar" priority="181">
      <dataBar>
        <cfvo type="num" val="0"/>
        <cfvo type="num" val="2.8"/>
        <color rgb="FFEA934D"/>
      </dataBar>
    </cfRule>
  </conditionalFormatting>
  <conditionalFormatting sqref="L93">
    <cfRule type="dataBar" priority="183">
      <dataBar>
        <cfvo type="num" val="0"/>
        <cfvo type="num" val="2.8"/>
        <color rgb="FFE26500"/>
      </dataBar>
    </cfRule>
  </conditionalFormatting>
  <conditionalFormatting sqref="L94">
    <cfRule type="dataBar" priority="185">
      <dataBar>
        <cfvo type="num" val="0"/>
        <cfvo type="num" val="2.8"/>
        <color rgb="FFE5761C"/>
      </dataBar>
    </cfRule>
  </conditionalFormatting>
  <conditionalFormatting sqref="L95">
    <cfRule type="dataBar" priority="187">
      <dataBar>
        <cfvo type="num" val="-1.6130898797097943"/>
        <cfvo type="num" val="1.1869101202902055"/>
        <color rgb="FF3F9AED"/>
      </dataBar>
    </cfRule>
  </conditionalFormatting>
  <conditionalFormatting sqref="L96">
    <cfRule type="dataBar" priority="189">
      <dataBar>
        <cfvo type="num" val="-1.4060534559531486"/>
        <cfvo type="num" val="1.3939465440468513"/>
        <color rgb="FF57A6EF"/>
      </dataBar>
    </cfRule>
  </conditionalFormatting>
  <conditionalFormatting sqref="L97">
    <cfRule type="dataBar" priority="191">
      <dataBar>
        <cfvo type="num" val="-1.2035661723657434"/>
        <cfvo type="num" val="1.5964338276342565"/>
        <color rgb="FF6DB2F1"/>
      </dataBar>
    </cfRule>
  </conditionalFormatting>
  <conditionalFormatting sqref="L98">
    <cfRule type="dataBar" priority="193">
      <dataBar>
        <cfvo type="num" val="-1.6543748581223323"/>
        <cfvo type="num" val="1.1456251418776675"/>
        <color rgb="FF3B97EC"/>
      </dataBar>
    </cfRule>
  </conditionalFormatting>
  <conditionalFormatting sqref="L99">
    <cfRule type="dataBar" priority="195">
      <dataBar>
        <cfvo type="num" val="-0.78961490085933783"/>
        <cfvo type="num" val="2.0103850991406622"/>
        <color rgb="FF9CCBF5"/>
      </dataBar>
    </cfRule>
  </conditionalFormatting>
  <conditionalFormatting sqref="M10">
    <cfRule type="dataBar" priority="18">
      <dataBar>
        <cfvo type="num" val="-3.4116174873502612"/>
        <cfvo type="num" val="-0.61161748735026134"/>
        <color rgb="FF1D88EA"/>
      </dataBar>
    </cfRule>
  </conditionalFormatting>
  <conditionalFormatting sqref="M100">
    <cfRule type="dataBar" priority="198">
      <dataBar>
        <cfvo type="num" val="-1.2387413986317619"/>
        <cfvo type="num" val="1.5612586013682379"/>
        <color rgb="FF69B0F1"/>
      </dataBar>
    </cfRule>
  </conditionalFormatting>
  <conditionalFormatting sqref="M101">
    <cfRule type="dataBar" priority="200">
      <dataBar>
        <cfvo type="num" val="-1.0309042295876512"/>
        <cfvo type="num" val="1.7690957704123487"/>
        <color rgb="FF81BCF3"/>
      </dataBar>
    </cfRule>
  </conditionalFormatting>
  <conditionalFormatting sqref="M102">
    <cfRule type="dataBar" priority="202">
      <dataBar>
        <cfvo type="num" val="-2.8622597312561382"/>
        <cfvo type="num" val="-6.2259731256138373E-2"/>
        <color rgb="FF1D88EA"/>
      </dataBar>
    </cfRule>
  </conditionalFormatting>
  <conditionalFormatting sqref="M103">
    <cfRule type="dataBar" priority="204">
      <dataBar>
        <cfvo type="num" val="-2.5089961629108464"/>
        <cfvo type="num" val="0.29100383708915345"/>
        <color rgb="FF1D88EA"/>
      </dataBar>
    </cfRule>
  </conditionalFormatting>
  <conditionalFormatting sqref="M104">
    <cfRule type="dataBar" priority="206">
      <dataBar>
        <cfvo type="num" val="-2.6648836061703967"/>
        <cfvo type="num" val="0.13511639382960317"/>
        <color rgb="FF1D88EA"/>
      </dataBar>
    </cfRule>
  </conditionalFormatting>
  <conditionalFormatting sqref="M105">
    <cfRule type="dataBar" priority="208">
      <dataBar>
        <cfvo type="num" val="-3.3047758287786779"/>
        <cfvo type="num" val="-0.5047758287786781"/>
        <color rgb="FF1D88EA"/>
      </dataBar>
    </cfRule>
  </conditionalFormatting>
  <conditionalFormatting sqref="M106">
    <cfRule type="dataBar" priority="210">
      <dataBar>
        <cfvo type="num" val="-3.3382237358286746"/>
        <cfvo type="num" val="-0.53822373582867478"/>
        <color rgb="FF1D88EA"/>
      </dataBar>
    </cfRule>
  </conditionalFormatting>
  <conditionalFormatting sqref="M107">
    <cfRule type="dataBar" priority="212">
      <dataBar>
        <cfvo type="num" val="-3.9484489259802711"/>
        <cfvo type="num" val="-1.1484489259802713"/>
        <color rgb="FF1D88EA"/>
      </dataBar>
    </cfRule>
  </conditionalFormatting>
  <conditionalFormatting sqref="M108">
    <cfRule type="dataBar" priority="214">
      <dataBar>
        <cfvo type="num" val="-1.7730673341046788"/>
        <cfvo type="num" val="1.0269326658953211"/>
        <color rgb="FF2D90EB"/>
      </dataBar>
    </cfRule>
  </conditionalFormatting>
  <conditionalFormatting sqref="M109">
    <cfRule type="dataBar" priority="216">
      <dataBar>
        <cfvo type="num" val="-3.3748421701494999"/>
        <cfvo type="num" val="-0.57484217014950012"/>
        <color rgb="FF1D88EA"/>
      </dataBar>
    </cfRule>
  </conditionalFormatting>
  <conditionalFormatting sqref="M11">
    <cfRule type="dataBar" priority="20">
      <dataBar>
        <cfvo type="num" val="-3.7246570215013621"/>
        <cfvo type="num" val="-0.92465702150136231"/>
        <color rgb="FF1D88EA"/>
      </dataBar>
    </cfRule>
  </conditionalFormatting>
  <conditionalFormatting sqref="M110">
    <cfRule type="dataBar" priority="218">
      <dataBar>
        <cfvo type="num" val="-3.2943430670472482"/>
        <cfvo type="num" val="-0.4943430670472484"/>
        <color rgb="FF1D88EA"/>
      </dataBar>
    </cfRule>
  </conditionalFormatting>
  <conditionalFormatting sqref="M111">
    <cfRule type="dataBar" priority="220">
      <dataBar>
        <cfvo type="num" val="-1.2211436480673288"/>
        <cfvo type="num" val="1.578856351932671"/>
        <color rgb="FF6BB1F1"/>
      </dataBar>
    </cfRule>
  </conditionalFormatting>
  <conditionalFormatting sqref="M112">
    <cfRule type="dataBar" priority="222">
      <dataBar>
        <cfvo type="num" val="-3.9560663452926144"/>
        <cfvo type="num" val="-1.1560663452926145"/>
        <color rgb="FF1D88EA"/>
      </dataBar>
    </cfRule>
  </conditionalFormatting>
  <conditionalFormatting sqref="M113">
    <cfRule type="dataBar" priority="224">
      <dataBar>
        <cfvo type="num" val="-2.4070045397155475"/>
        <cfvo type="num" val="0.39299546028445231"/>
        <color rgb="FF1D88EA"/>
      </dataBar>
    </cfRule>
  </conditionalFormatting>
  <conditionalFormatting sqref="M114">
    <cfRule type="dataBar" priority="226">
      <dataBar>
        <cfvo type="num" val="-1.2211436480673288"/>
        <cfvo type="num" val="1.578856351932671"/>
        <color rgb="FF6BB1F1"/>
      </dataBar>
    </cfRule>
  </conditionalFormatting>
  <conditionalFormatting sqref="M115">
    <cfRule type="dataBar" priority="228">
      <dataBar>
        <cfvo type="num" val="-2.332159935117958"/>
        <cfvo type="num" val="0.46784006488204177"/>
        <color rgb="FF1D88EA"/>
      </dataBar>
    </cfRule>
  </conditionalFormatting>
  <conditionalFormatting sqref="M116">
    <cfRule type="dataBar" priority="230">
      <dataBar>
        <cfvo type="num" val="-1.4638763629483762"/>
        <cfvo type="num" val="1.3361236370516236"/>
        <color rgb="FF50A3EE"/>
      </dataBar>
    </cfRule>
  </conditionalFormatting>
  <conditionalFormatting sqref="M117">
    <cfRule type="dataBar" priority="232">
      <dataBar>
        <cfvo type="num" val="-0.98622716219308681"/>
        <cfvo type="num" val="1.8137728378069129"/>
        <color rgb="FF86BFF3"/>
      </dataBar>
    </cfRule>
  </conditionalFormatting>
  <conditionalFormatting sqref="M118">
    <cfRule type="dataBar" priority="234">
      <dataBar>
        <cfvo type="num" val="-0.84965575386239145"/>
        <cfvo type="num" val="1.9503442461376084"/>
        <color rgb="FF95C7F5"/>
      </dataBar>
    </cfRule>
  </conditionalFormatting>
  <conditionalFormatting sqref="M119">
    <cfRule type="dataBar" priority="236">
      <dataBar>
        <cfvo type="num" val="-0.53184560296712968"/>
        <cfvo type="num" val="2.2681543970328701"/>
        <color rgb="FFB9DAF8"/>
      </dataBar>
    </cfRule>
  </conditionalFormatting>
  <conditionalFormatting sqref="M12">
    <cfRule type="dataBar" priority="22">
      <dataBar>
        <cfvo type="num" val="-0.57946679416275304"/>
        <cfvo type="num" val="2.2205332058372469"/>
        <color rgb="FFB4D7F8"/>
      </dataBar>
    </cfRule>
  </conditionalFormatting>
  <conditionalFormatting sqref="M120">
    <cfRule type="dataBar" priority="238">
      <dataBar>
        <cfvo type="num" val="0"/>
        <cfvo type="num" val="2.8"/>
        <color rgb="FFFDF5EE"/>
      </dataBar>
    </cfRule>
  </conditionalFormatting>
  <conditionalFormatting sqref="M121">
    <cfRule type="dataBar" priority="240">
      <dataBar>
        <cfvo type="num" val="-5.1370058301164798E-2"/>
        <cfvo type="num" val="2.7486299416988351"/>
        <color rgb="FFF0F7FD"/>
      </dataBar>
    </cfRule>
  </conditionalFormatting>
  <conditionalFormatting sqref="M122">
    <cfRule type="dataBar" priority="242">
      <dataBar>
        <cfvo type="num" val="-0.37168051080974485"/>
        <cfvo type="num" val="2.4283194891902551"/>
        <color rgb="FFCBE4FA"/>
      </dataBar>
    </cfRule>
  </conditionalFormatting>
  <conditionalFormatting sqref="M123">
    <cfRule type="dataBar" priority="244">
      <dataBar>
        <cfvo type="num" val="-0.81465156569482067"/>
        <cfvo type="num" val="1.985348434305179"/>
        <color rgb="FF99C9F5"/>
      </dataBar>
    </cfRule>
  </conditionalFormatting>
  <conditionalFormatting sqref="M124">
    <cfRule type="dataBar" priority="246">
      <dataBar>
        <cfvo type="num" val="-1.5718595612170836"/>
        <cfvo type="num" val="1.2281404387829162"/>
        <color rgb="FF449CED"/>
      </dataBar>
    </cfRule>
  </conditionalFormatting>
  <conditionalFormatting sqref="M125">
    <cfRule type="dataBar" priority="248">
      <dataBar>
        <cfvo type="num" val="-0.75021274691984785"/>
        <cfvo type="num" val="2.0497872530801517"/>
        <color rgb="FFA1CDF6"/>
      </dataBar>
    </cfRule>
  </conditionalFormatting>
  <conditionalFormatting sqref="M126">
    <cfRule type="dataBar" priority="250">
      <dataBar>
        <cfvo type="num" val="-1.3065139393642038"/>
        <cfvo type="num" val="1.493486060635796"/>
        <color rgb="FF62ACF0"/>
      </dataBar>
    </cfRule>
  </conditionalFormatting>
  <conditionalFormatting sqref="M127">
    <cfRule type="dataBar" priority="252">
      <dataBar>
        <cfvo type="num" val="-1.6874704051134168"/>
        <cfvo type="num" val="1.112529594886583"/>
        <color rgb="FF3795EC"/>
      </dataBar>
    </cfRule>
  </conditionalFormatting>
  <conditionalFormatting sqref="M128">
    <cfRule type="dataBar" priority="254">
      <dataBar>
        <cfvo type="num" val="-3.3747966456271898"/>
        <cfvo type="num" val="-0.57479664562719002"/>
        <color rgb="FF1D88EA"/>
      </dataBar>
    </cfRule>
  </conditionalFormatting>
  <conditionalFormatting sqref="M129">
    <cfRule type="dataBar" priority="256">
      <dataBar>
        <cfvo type="num" val="-1.9399319563926878"/>
        <cfvo type="num" val="0.86006804360731204"/>
        <color rgb="FF1D88EA"/>
      </dataBar>
    </cfRule>
  </conditionalFormatting>
  <conditionalFormatting sqref="M13">
    <cfRule type="dataBar" priority="24">
      <dataBar>
        <cfvo type="num" val="-2.8193976577800082"/>
        <cfvo type="num" val="-1.9397657780008348E-2"/>
        <color rgb="FF1D88EA"/>
      </dataBar>
    </cfRule>
  </conditionalFormatting>
  <conditionalFormatting sqref="M130">
    <cfRule type="dataBar" priority="258">
      <dataBar>
        <cfvo type="num" val="-1.5810401582274181"/>
        <cfvo type="num" val="1.2189598417725818"/>
        <color rgb="FF439CED"/>
      </dataBar>
    </cfRule>
  </conditionalFormatting>
  <conditionalFormatting sqref="M131">
    <cfRule type="dataBar" priority="260">
      <dataBar>
        <cfvo type="num" val="-4.0277707114875287"/>
        <cfvo type="num" val="-1.2277707114875289"/>
        <color rgb="FF1D88EA"/>
      </dataBar>
    </cfRule>
  </conditionalFormatting>
  <conditionalFormatting sqref="M132">
    <cfRule type="dataBar" priority="262">
      <dataBar>
        <cfvo type="num" val="-3.9454347231711404"/>
        <cfvo type="num" val="-1.1454347231711406"/>
        <color rgb="FF1D88EA"/>
      </dataBar>
    </cfRule>
  </conditionalFormatting>
  <conditionalFormatting sqref="M133">
    <cfRule type="dataBar" priority="264">
      <dataBar>
        <cfvo type="num" val="-2.4744770769585358"/>
        <cfvo type="num" val="0.32552292304146402"/>
        <color rgb="FF1D88EA"/>
      </dataBar>
    </cfRule>
  </conditionalFormatting>
  <conditionalFormatting sqref="M134">
    <cfRule type="dataBar" priority="266">
      <dataBar>
        <cfvo type="num" val="-2.9028228269780545"/>
        <cfvo type="num" val="-0.10282282697805467"/>
        <color rgb="FF1D88EA"/>
      </dataBar>
    </cfRule>
  </conditionalFormatting>
  <conditionalFormatting sqref="M135">
    <cfRule type="dataBar" priority="268">
      <dataBar>
        <cfvo type="num" val="-2.3477864528701771"/>
        <cfvo type="num" val="0.45221354712982276"/>
        <color rgb="FF1D88EA"/>
      </dataBar>
    </cfRule>
  </conditionalFormatting>
  <conditionalFormatting sqref="M136">
    <cfRule type="dataBar" priority="270">
      <dataBar>
        <cfvo type="num" val="-2.4070045397155475"/>
        <cfvo type="num" val="0.39299546028445231"/>
        <color rgb="FF1D88EA"/>
      </dataBar>
    </cfRule>
  </conditionalFormatting>
  <conditionalFormatting sqref="M137">
    <cfRule type="dataBar" priority="272">
      <dataBar>
        <cfvo type="num" val="-3.2438024326844959"/>
        <cfvo type="num" val="-0.44380243268449604"/>
        <color rgb="FF1D88EA"/>
      </dataBar>
    </cfRule>
  </conditionalFormatting>
  <conditionalFormatting sqref="M138">
    <cfRule type="dataBar" priority="274">
      <dataBar>
        <cfvo type="num" val="-2.5175560880149153"/>
        <cfvo type="num" val="0.28244391198508456"/>
        <color rgb="FF1D88EA"/>
      </dataBar>
    </cfRule>
  </conditionalFormatting>
  <conditionalFormatting sqref="M139">
    <cfRule type="dataBar" priority="276">
      <dataBar>
        <cfvo type="num" val="-2.7905148075435982"/>
        <cfvo type="num" val="9.4851924564016699E-3"/>
        <color rgb="FF1D88EA"/>
      </dataBar>
    </cfRule>
  </conditionalFormatting>
  <conditionalFormatting sqref="M14">
    <cfRule type="dataBar" priority="26">
      <dataBar>
        <cfvo type="num" val="-3.4308616944930841"/>
        <cfvo type="num" val="-0.63086169449308427"/>
        <color rgb="FF1D88EA"/>
      </dataBar>
    </cfRule>
  </conditionalFormatting>
  <conditionalFormatting sqref="M140">
    <cfRule type="dataBar" priority="278">
      <dataBar>
        <cfvo type="num" val="-0.30543385888896207"/>
        <cfvo type="num" val="2.4945661411110378"/>
        <color rgb="FFD3E8FA"/>
      </dataBar>
    </cfRule>
  </conditionalFormatting>
  <conditionalFormatting sqref="M141">
    <cfRule type="dataBar" priority="280">
      <dataBar>
        <cfvo type="num" val="-0.25945466953431173"/>
        <cfvo type="num" val="2.540545330465688"/>
        <color rgb="FFD8EAFB"/>
      </dataBar>
    </cfRule>
  </conditionalFormatting>
  <conditionalFormatting sqref="M142">
    <cfRule type="dataBar" priority="282">
      <dataBar>
        <cfvo type="num" val="-0.85552693888042874"/>
        <cfvo type="num" val="1.9444730611195711"/>
        <color rgb="FF95C7F5"/>
      </dataBar>
    </cfRule>
  </conditionalFormatting>
  <conditionalFormatting sqref="M143">
    <cfRule type="dataBar" priority="284">
      <dataBar>
        <cfvo type="num" val="-1.1010113434770574"/>
        <cfvo type="num" val="1.6989886565229424"/>
        <color rgb="FF79B8F2"/>
      </dataBar>
    </cfRule>
  </conditionalFormatting>
  <conditionalFormatting sqref="M144">
    <cfRule type="dataBar" priority="286">
      <dataBar>
        <cfvo type="num" val="-0.50114808610026462"/>
        <cfvo type="num" val="2.2988519138997354"/>
        <color rgb="FFBDDCF8"/>
      </dataBar>
    </cfRule>
  </conditionalFormatting>
  <conditionalFormatting sqref="M145">
    <cfRule type="dataBar" priority="288">
      <dataBar>
        <cfvo type="num" val="-1.2945469208853937"/>
        <cfvo type="num" val="1.5054530791146061"/>
        <color rgb="FF63ADF0"/>
      </dataBar>
    </cfRule>
  </conditionalFormatting>
  <conditionalFormatting sqref="M146">
    <cfRule type="dataBar" priority="290">
      <dataBar>
        <cfvo type="num" val="-0.83276403178308678"/>
        <cfvo type="num" val="1.9672359682169129"/>
        <color rgb="FF97C8F5"/>
      </dataBar>
    </cfRule>
  </conditionalFormatting>
  <conditionalFormatting sqref="M147">
    <cfRule type="dataBar" priority="292">
      <dataBar>
        <cfvo type="num" val="-0.69685969335628672"/>
        <cfvo type="num" val="2.1031403066437129"/>
        <color rgb="FFA7D0F6"/>
      </dataBar>
    </cfRule>
  </conditionalFormatting>
  <conditionalFormatting sqref="M148">
    <cfRule type="dataBar" priority="294">
      <dataBar>
        <cfvo type="num" val="-1.6061188187130293"/>
        <cfvo type="num" val="1.1938811812869705"/>
        <color rgb="FF409AED"/>
      </dataBar>
    </cfRule>
  </conditionalFormatting>
  <conditionalFormatting sqref="M149">
    <cfRule type="dataBar" priority="296">
      <dataBar>
        <cfvo type="num" val="-2.0863014169078467"/>
        <cfvo type="num" val="0.71369858309215317"/>
        <color rgb="FF1D88EA"/>
      </dataBar>
    </cfRule>
  </conditionalFormatting>
  <conditionalFormatting sqref="M15">
    <cfRule type="dataBar" priority="28">
      <dataBar>
        <cfvo type="num" val="-2.8193976577800082"/>
        <cfvo type="num" val="-1.9397657780008348E-2"/>
        <color rgb="FF1D88EA"/>
      </dataBar>
    </cfRule>
  </conditionalFormatting>
  <conditionalFormatting sqref="M150">
    <cfRule type="dataBar" priority="298">
      <dataBar>
        <cfvo type="num" val="-1.7958826549305102"/>
        <cfvo type="num" val="1.0041173450694896"/>
        <color rgb="FF2B8FEB"/>
      </dataBar>
    </cfRule>
  </conditionalFormatting>
  <conditionalFormatting sqref="M151">
    <cfRule type="dataBar" priority="300">
      <dataBar>
        <cfvo type="num" val="-2.0335954533120137"/>
        <cfvo type="num" val="0.76640454668798608"/>
        <color rgb="FF1D88EA"/>
      </dataBar>
    </cfRule>
  </conditionalFormatting>
  <conditionalFormatting sqref="M152">
    <cfRule type="dataBar" priority="302">
      <dataBar>
        <cfvo type="num" val="-2.5921731122684761"/>
        <cfvo type="num" val="0.20782688773152369"/>
        <color rgb="FF1D88EA"/>
      </dataBar>
    </cfRule>
  </conditionalFormatting>
  <conditionalFormatting sqref="M153">
    <cfRule type="dataBar" priority="304">
      <dataBar>
        <cfvo type="num" val="-1.9918284192374249"/>
        <cfvo type="num" val="0.80817158076257489"/>
        <color rgb="FF1D88EA"/>
      </dataBar>
    </cfRule>
  </conditionalFormatting>
  <conditionalFormatting sqref="M154">
    <cfRule type="dataBar" priority="306">
      <dataBar>
        <cfvo type="num" val="-1.6061188187130293"/>
        <cfvo type="num" val="1.1938811812869705"/>
        <color rgb="FF409AED"/>
      </dataBar>
    </cfRule>
  </conditionalFormatting>
  <conditionalFormatting sqref="M155">
    <cfRule type="dataBar" priority="308">
      <dataBar>
        <cfvo type="num" val="-1.6061188187130293"/>
        <cfvo type="num" val="1.1938811812869705"/>
        <color rgb="FF409AED"/>
      </dataBar>
    </cfRule>
  </conditionalFormatting>
  <conditionalFormatting sqref="M156">
    <cfRule type="dataBar" priority="310">
      <dataBar>
        <cfvo type="num" val="-2.4524219998334145"/>
        <cfvo type="num" val="0.34757800016658535"/>
        <color rgb="FF1D88EA"/>
      </dataBar>
    </cfRule>
  </conditionalFormatting>
  <conditionalFormatting sqref="M157">
    <cfRule type="dataBar" priority="312">
      <dataBar>
        <cfvo type="num" val="-2.4976027504116134"/>
        <cfvo type="num" val="0.30239724958838643"/>
        <color rgb="FF1D88EA"/>
      </dataBar>
    </cfRule>
  </conditionalFormatting>
  <conditionalFormatting sqref="M158">
    <cfRule type="dataBar" priority="314">
      <dataBar>
        <cfvo type="num" val="-3.3796030516841489"/>
        <cfvo type="num" val="-0.57960305168414905"/>
        <color rgb="FF1D88EA"/>
      </dataBar>
    </cfRule>
  </conditionalFormatting>
  <conditionalFormatting sqref="M159">
    <cfRule type="dataBar" priority="316">
      <dataBar>
        <cfvo type="num" val="-2.0863014169078467"/>
        <cfvo type="num" val="0.71369858309215317"/>
        <color rgb="FF1D88EA"/>
      </dataBar>
    </cfRule>
  </conditionalFormatting>
  <conditionalFormatting sqref="M16">
    <cfRule type="dataBar" priority="30">
      <dataBar>
        <cfvo type="num" val="-2.8855188656815658"/>
        <cfvo type="num" val="-8.551886568156597E-2"/>
        <color rgb="FF1D88EA"/>
      </dataBar>
    </cfRule>
  </conditionalFormatting>
  <conditionalFormatting sqref="M160">
    <cfRule type="dataBar" priority="318">
      <dataBar>
        <cfvo type="num" val="-1.6061188187130293"/>
        <cfvo type="num" val="1.1938811812869705"/>
        <color rgb="FF409AED"/>
      </dataBar>
    </cfRule>
  </conditionalFormatting>
  <conditionalFormatting sqref="M161">
    <cfRule type="dataBar" priority="320">
      <dataBar>
        <cfvo type="num" val="-1.6061188187130293"/>
        <cfvo type="num" val="1.1938811812869705"/>
        <color rgb="FF409AED"/>
      </dataBar>
    </cfRule>
  </conditionalFormatting>
  <conditionalFormatting sqref="M162">
    <cfRule type="dataBar" priority="322">
      <dataBar>
        <cfvo type="num" val="-1.6061188187130293"/>
        <cfvo type="num" val="1.1938811812869705"/>
        <color rgb="FF409AED"/>
      </dataBar>
    </cfRule>
  </conditionalFormatting>
  <conditionalFormatting sqref="M163">
    <cfRule type="dataBar" priority="324">
      <dataBar>
        <cfvo type="num" val="-3.1794178008212635"/>
        <cfvo type="num" val="-0.37941780082126364"/>
        <color rgb="FF1D88EA"/>
      </dataBar>
    </cfRule>
  </conditionalFormatting>
  <conditionalFormatting sqref="M164">
    <cfRule type="dataBar" priority="326">
      <dataBar>
        <cfvo type="num" val="-3.9183986918144527"/>
        <cfvo type="num" val="-1.1183986918144528"/>
        <color rgb="FF1D88EA"/>
      </dataBar>
    </cfRule>
  </conditionalFormatting>
  <conditionalFormatting sqref="M165">
    <cfRule type="dataBar" priority="328">
      <dataBar>
        <cfvo type="num" val="-3.0994338047574175"/>
        <cfvo type="num" val="-0.29943380475741765"/>
        <color rgb="FF1D88EA"/>
      </dataBar>
    </cfRule>
  </conditionalFormatting>
  <conditionalFormatting sqref="M166">
    <cfRule type="dataBar" priority="330">
      <dataBar>
        <cfvo type="num" val="-2.479037042127056"/>
        <cfvo type="num" val="0.32096295787294382"/>
        <color rgb="FF1D88EA"/>
      </dataBar>
    </cfRule>
  </conditionalFormatting>
  <conditionalFormatting sqref="M167">
    <cfRule type="dataBar" priority="332">
      <dataBar>
        <cfvo type="num" val="-3.1341330904232665"/>
        <cfvo type="num" val="-0.33413309042326667"/>
        <color rgb="FF1D88EA"/>
      </dataBar>
    </cfRule>
  </conditionalFormatting>
  <conditionalFormatting sqref="M168">
    <cfRule type="dataBar" priority="334">
      <dataBar>
        <cfvo type="num" val="-1.6061188187130293"/>
        <cfvo type="num" val="1.1938811812869705"/>
        <color rgb="FF409AED"/>
      </dataBar>
    </cfRule>
  </conditionalFormatting>
  <conditionalFormatting sqref="M169">
    <cfRule type="dataBar" priority="336">
      <dataBar>
        <cfvo type="num" val="-1.6061188187130293"/>
        <cfvo type="num" val="1.1938811812869705"/>
        <color rgb="FF409AED"/>
      </dataBar>
    </cfRule>
  </conditionalFormatting>
  <conditionalFormatting sqref="M17">
    <cfRule type="dataBar" priority="32">
      <dataBar>
        <cfvo type="num" val="-3.7246570215013621"/>
        <cfvo type="num" val="-0.92465702150136231"/>
        <color rgb="FF1D88EA"/>
      </dataBar>
    </cfRule>
  </conditionalFormatting>
  <conditionalFormatting sqref="M170">
    <cfRule type="dataBar" priority="338">
      <dataBar>
        <cfvo type="num" val="-1.6061188187130293"/>
        <cfvo type="num" val="1.1938811812869705"/>
        <color rgb="FF409AED"/>
      </dataBar>
    </cfRule>
  </conditionalFormatting>
  <conditionalFormatting sqref="M171">
    <cfRule type="dataBar" priority="340">
      <dataBar>
        <cfvo type="num" val="-2.4744770769585358"/>
        <cfvo type="num" val="0.32552292304146402"/>
        <color rgb="FF1D88EA"/>
      </dataBar>
    </cfRule>
  </conditionalFormatting>
  <conditionalFormatting sqref="M172">
    <cfRule type="dataBar" priority="342">
      <dataBar>
        <cfvo type="num" val="-2.6061627415144826"/>
        <cfvo type="num" val="0.19383725848551725"/>
        <color rgb="FF1D88EA"/>
      </dataBar>
    </cfRule>
  </conditionalFormatting>
  <conditionalFormatting sqref="M173">
    <cfRule type="dataBar" priority="344">
      <dataBar>
        <cfvo type="num" val="-3.9454347231711404"/>
        <cfvo type="num" val="-1.1454347231711406"/>
        <color rgb="FF1D88EA"/>
      </dataBar>
    </cfRule>
  </conditionalFormatting>
  <conditionalFormatting sqref="M174">
    <cfRule type="dataBar" priority="346">
      <dataBar>
        <cfvo type="num" val="-2.666876632441348"/>
        <cfvo type="num" val="0.13312336755865184"/>
        <color rgb="FF1D88EA"/>
      </dataBar>
    </cfRule>
  </conditionalFormatting>
  <conditionalFormatting sqref="M175">
    <cfRule type="dataBar" priority="348">
      <dataBar>
        <cfvo type="num" val="-3.8200576809836391"/>
        <cfvo type="num" val="-1.0200576809836392"/>
        <color rgb="FF1D88EA"/>
      </dataBar>
    </cfRule>
  </conditionalFormatting>
  <conditionalFormatting sqref="M176">
    <cfRule type="dataBar" priority="350">
      <dataBar>
        <cfvo type="num" val="-0.52461118061828504"/>
        <cfvo type="num" val="2.2753888193817149"/>
        <color rgb="FFBADBF8"/>
      </dataBar>
    </cfRule>
  </conditionalFormatting>
  <conditionalFormatting sqref="M177">
    <cfRule type="dataBar" priority="352">
      <dataBar>
        <cfvo type="num" val="-0.7015970714811266"/>
        <cfvo type="num" val="2.0984029285188734"/>
        <color rgb="FFA6D0F6"/>
      </dataBar>
    </cfRule>
  </conditionalFormatting>
  <conditionalFormatting sqref="M178">
    <cfRule type="dataBar" priority="354">
      <dataBar>
        <cfvo type="num" val="-0.4556982512872767"/>
        <cfvo type="num" val="2.3443017487127231"/>
        <color rgb="FFC2DFF9"/>
      </dataBar>
    </cfRule>
  </conditionalFormatting>
  <conditionalFormatting sqref="M179">
    <cfRule type="dataBar" priority="356">
      <dataBar>
        <cfvo type="num" val="-0.34899375751610717"/>
        <cfvo type="num" val="2.4510062424838925"/>
        <color rgb="FFCEE5FA"/>
      </dataBar>
    </cfRule>
  </conditionalFormatting>
  <conditionalFormatting sqref="M18">
    <cfRule type="dataBar" priority="34">
      <dataBar>
        <cfvo type="num" val="-2.5383837649086116"/>
        <cfvo type="num" val="0.26161623509138821"/>
        <color rgb="FF1D88EA"/>
      </dataBar>
    </cfRule>
  </conditionalFormatting>
  <conditionalFormatting sqref="M180">
    <cfRule type="dataBar" priority="358">
      <dataBar>
        <cfvo type="num" val="-0.4693102286948258"/>
        <cfvo type="num" val="2.330689771305174"/>
        <color rgb="FFC0DEF9"/>
      </dataBar>
    </cfRule>
  </conditionalFormatting>
  <conditionalFormatting sqref="M181">
    <cfRule type="dataBar" priority="360">
      <dataBar>
        <cfvo type="num" val="-0.15957200729631923"/>
        <cfvo type="num" val="2.6404279927036804"/>
        <color rgb="FFE3F0FC"/>
      </dataBar>
    </cfRule>
  </conditionalFormatting>
  <conditionalFormatting sqref="M182">
    <cfRule type="dataBar" priority="362">
      <dataBar>
        <cfvo type="num" val="-0.63281350996837116"/>
        <cfvo type="num" val="2.1671864900316287"/>
        <color rgb="FFAED4F7"/>
      </dataBar>
    </cfRule>
  </conditionalFormatting>
  <conditionalFormatting sqref="M183">
    <cfRule type="dataBar" priority="364">
      <dataBar>
        <cfvo type="num" val="-1.1642341867776016"/>
        <cfvo type="num" val="1.6357658132223982"/>
        <color rgb="FF72B4F1"/>
      </dataBar>
    </cfRule>
  </conditionalFormatting>
  <conditionalFormatting sqref="M184">
    <cfRule type="dataBar" priority="366">
      <dataBar>
        <cfvo type="num" val="-2.0468425720533636"/>
        <cfvo type="num" val="0.7531574279466362"/>
        <color rgb="FF1D88EA"/>
      </dataBar>
    </cfRule>
  </conditionalFormatting>
  <conditionalFormatting sqref="M185">
    <cfRule type="dataBar" priority="368">
      <dataBar>
        <cfvo type="num" val="-1.6072977019394223"/>
        <cfvo type="num" val="1.1927022980605775"/>
        <color rgb="FF409AED"/>
      </dataBar>
    </cfRule>
  </conditionalFormatting>
  <conditionalFormatting sqref="M186">
    <cfRule type="dataBar" priority="370">
      <dataBar>
        <cfvo type="num" val="-1.9629574771867664"/>
        <cfvo type="num" val="0.83704252281323344"/>
        <color rgb="FF1D88EA"/>
      </dataBar>
    </cfRule>
  </conditionalFormatting>
  <conditionalFormatting sqref="M187">
    <cfRule type="dataBar" priority="372">
      <dataBar>
        <cfvo type="num" val="-1.6072977019394223"/>
        <cfvo type="num" val="1.1927022980605775"/>
        <color rgb="FF409AED"/>
      </dataBar>
    </cfRule>
  </conditionalFormatting>
  <conditionalFormatting sqref="M188">
    <cfRule type="dataBar" priority="374">
      <dataBar>
        <cfvo type="num" val="-2.609090486913364"/>
        <cfvo type="num" val="0.19090951308663584"/>
        <color rgb="FF1D88EA"/>
      </dataBar>
    </cfRule>
  </conditionalFormatting>
  <conditionalFormatting sqref="M189">
    <cfRule type="dataBar" priority="376">
      <dataBar>
        <cfvo type="num" val="-1.9489465367092991"/>
        <cfvo type="num" val="0.85105346329070075"/>
        <color rgb="FF1D88EA"/>
      </dataBar>
    </cfRule>
  </conditionalFormatting>
  <conditionalFormatting sqref="M19">
    <cfRule type="dataBar" priority="36">
      <dataBar>
        <cfvo type="num" val="-2.5811315918634472"/>
        <cfvo type="num" val="0.21886840813655262"/>
        <color rgb="FF1D88EA"/>
      </dataBar>
    </cfRule>
  </conditionalFormatting>
  <conditionalFormatting sqref="M190">
    <cfRule type="dataBar" priority="378">
      <dataBar>
        <cfvo type="num" val="-2.0468425720533636"/>
        <cfvo type="num" val="0.7531574279466362"/>
        <color rgb="FF1D88EA"/>
      </dataBar>
    </cfRule>
  </conditionalFormatting>
  <conditionalFormatting sqref="M191">
    <cfRule type="dataBar" priority="380">
      <dataBar>
        <cfvo type="num" val="-1.6072977019394223"/>
        <cfvo type="num" val="1.1927022980605775"/>
        <color rgb="FF409AED"/>
      </dataBar>
    </cfRule>
  </conditionalFormatting>
  <conditionalFormatting sqref="M192">
    <cfRule type="dataBar" priority="382">
      <dataBar>
        <cfvo type="num" val="-2.1368041295199065"/>
        <cfvo type="num" val="0.66319587048009332"/>
        <color rgb="FF1D88EA"/>
      </dataBar>
    </cfRule>
  </conditionalFormatting>
  <conditionalFormatting sqref="M193">
    <cfRule type="dataBar" priority="384">
      <dataBar>
        <cfvo type="num" val="-2.7905148075435982"/>
        <cfvo type="num" val="9.4851924564016699E-3"/>
        <color rgb="FF1D88EA"/>
      </dataBar>
    </cfRule>
  </conditionalFormatting>
  <conditionalFormatting sqref="M194">
    <cfRule type="dataBar" priority="386">
      <dataBar>
        <cfvo type="num" val="-2.0863014169078467"/>
        <cfvo type="num" val="0.71369858309215317"/>
        <color rgb="FF1D88EA"/>
      </dataBar>
    </cfRule>
  </conditionalFormatting>
  <conditionalFormatting sqref="M195">
    <cfRule type="dataBar" priority="388">
      <dataBar>
        <cfvo type="num" val="-3.9454347231711404"/>
        <cfvo type="num" val="-1.1454347231711406"/>
        <color rgb="FF1D88EA"/>
      </dataBar>
    </cfRule>
  </conditionalFormatting>
  <conditionalFormatting sqref="M196">
    <cfRule type="dataBar" priority="390">
      <dataBar>
        <cfvo type="num" val="-2.1080370568450286"/>
        <cfvo type="num" val="0.6919629431549712"/>
        <color rgb="FF1D88EA"/>
      </dataBar>
    </cfRule>
  </conditionalFormatting>
  <conditionalFormatting sqref="M197">
    <cfRule type="dataBar" priority="392">
      <dataBar>
        <cfvo type="num" val="-2.7335556709172062"/>
        <cfvo type="num" val="6.6444329082793629E-2"/>
        <color rgb="FF1D88EA"/>
      </dataBar>
    </cfRule>
  </conditionalFormatting>
  <conditionalFormatting sqref="M198">
    <cfRule type="dataBar" priority="394">
      <dataBar>
        <cfvo type="num" val="-1.9332398275969387"/>
        <cfvo type="num" val="0.86676017240306114"/>
        <color rgb="FF1D88EA"/>
      </dataBar>
    </cfRule>
  </conditionalFormatting>
  <conditionalFormatting sqref="M199">
    <cfRule type="dataBar" priority="396">
      <dataBar>
        <cfvo type="num" val="-3.4744287503830704"/>
        <cfvo type="num" val="-0.6744287503830706"/>
        <color rgb="FF1D88EA"/>
      </dataBar>
    </cfRule>
  </conditionalFormatting>
  <conditionalFormatting sqref="M2">
    <cfRule type="dataBar" priority="2">
      <dataBar>
        <cfvo type="num" val="-2.9152754392136542"/>
        <cfvo type="num" val="-0.11527543921365435"/>
        <color rgb="FF1D88EA"/>
      </dataBar>
    </cfRule>
  </conditionalFormatting>
  <conditionalFormatting sqref="M20">
    <cfRule type="dataBar" priority="38">
      <dataBar>
        <cfvo type="num" val="-3.6126467902575818"/>
        <cfvo type="num" val="-0.81264679025758202"/>
        <color rgb="FF1D88EA"/>
      </dataBar>
    </cfRule>
  </conditionalFormatting>
  <conditionalFormatting sqref="M200">
    <cfRule type="dataBar" priority="398">
      <dataBar>
        <cfvo type="num" val="-0.27306114296439776"/>
        <cfvo type="num" val="2.5269388570356019"/>
        <color rgb="FFD7E9FB"/>
      </dataBar>
    </cfRule>
  </conditionalFormatting>
  <conditionalFormatting sqref="M201">
    <cfRule type="dataBar" priority="400">
      <dataBar>
        <cfvo type="num" val="-0.5357563304755415"/>
        <cfvo type="num" val="2.2642436695244585"/>
        <color rgb="FFB9DAF8"/>
      </dataBar>
    </cfRule>
  </conditionalFormatting>
  <conditionalFormatting sqref="M202">
    <cfRule type="dataBar" priority="402">
      <dataBar>
        <cfvo type="num" val="-0.33065055433205276"/>
        <cfvo type="num" val="2.4693494456679472"/>
        <color rgb="FFD0E6FA"/>
      </dataBar>
    </cfRule>
  </conditionalFormatting>
  <conditionalFormatting sqref="M203">
    <cfRule type="dataBar" priority="404">
      <dataBar>
        <cfvo type="num" val="-0.35512834677539462"/>
        <cfvo type="num" val="2.4448716532246051"/>
        <color rgb="FFCDE5FA"/>
      </dataBar>
    </cfRule>
  </conditionalFormatting>
  <conditionalFormatting sqref="M204">
    <cfRule type="dataBar" priority="406">
      <dataBar>
        <cfvo type="num" val="-0.11596725192846526"/>
        <cfvo type="num" val="2.6840327480715347"/>
        <color rgb="FFE8F3FC"/>
      </dataBar>
    </cfRule>
  </conditionalFormatting>
  <conditionalFormatting sqref="M205">
    <cfRule type="dataBar" priority="408">
      <dataBar>
        <cfvo type="num" val="-0.84902584311752127"/>
        <cfvo type="num" val="1.9509741568824785"/>
        <color rgb="FF96C7F5"/>
      </dataBar>
    </cfRule>
  </conditionalFormatting>
  <conditionalFormatting sqref="M206">
    <cfRule type="dataBar" priority="410">
      <dataBar>
        <cfvo type="num" val="-0.73715992365988581"/>
        <cfvo type="num" val="2.0628400763401142"/>
        <color rgb="FFA2CEF6"/>
      </dataBar>
    </cfRule>
  </conditionalFormatting>
  <conditionalFormatting sqref="M207">
    <cfRule type="dataBar" priority="412">
      <dataBar>
        <cfvo type="num" val="-0.73715992365988581"/>
        <cfvo type="num" val="2.0628400763401142"/>
        <color rgb="FFA2CEF6"/>
      </dataBar>
    </cfRule>
  </conditionalFormatting>
  <conditionalFormatting sqref="M208">
    <cfRule type="dataBar" priority="414">
      <dataBar>
        <cfvo type="num" val="-0.19938685651712765"/>
        <cfvo type="num" val="2.6006131434828723"/>
        <color rgb="FFDFEEFC"/>
      </dataBar>
    </cfRule>
  </conditionalFormatting>
  <conditionalFormatting sqref="M209">
    <cfRule type="dataBar" priority="416">
      <dataBar>
        <cfvo type="num" val="-3.2438024326844959"/>
        <cfvo type="num" val="-0.44380243268449604"/>
        <color rgb="FF1D88EA"/>
      </dataBar>
    </cfRule>
  </conditionalFormatting>
  <conditionalFormatting sqref="M21">
    <cfRule type="dataBar" priority="40">
      <dataBar>
        <cfvo type="num" val="-3.2491568286265693"/>
        <cfvo type="num" val="-0.44915682862656947"/>
        <color rgb="FF1D88EA"/>
      </dataBar>
    </cfRule>
  </conditionalFormatting>
  <conditionalFormatting sqref="M210">
    <cfRule type="dataBar" priority="418">
      <dataBar>
        <cfvo type="num" val="-3.1341330904232665"/>
        <cfvo type="num" val="-0.33413309042326667"/>
        <color rgb="FF1D88EA"/>
      </dataBar>
    </cfRule>
  </conditionalFormatting>
  <conditionalFormatting sqref="M211">
    <cfRule type="dataBar" priority="420">
      <dataBar>
        <cfvo type="num" val="-1.9053221601140085"/>
        <cfvo type="num" val="0.89467783988599137"/>
        <color rgb="FF1E88EA"/>
      </dataBar>
    </cfRule>
  </conditionalFormatting>
  <conditionalFormatting sqref="M212">
    <cfRule type="dataBar" priority="422">
      <dataBar>
        <cfvo type="num" val="-2.8967136336232535"/>
        <cfvo type="num" val="-9.6713633623253692E-2"/>
        <color rgb="FF1D88EA"/>
      </dataBar>
    </cfRule>
  </conditionalFormatting>
  <conditionalFormatting sqref="M213">
    <cfRule type="dataBar" priority="424">
      <dataBar>
        <cfvo type="num" val="-2.4525019925216403"/>
        <cfvo type="num" val="0.34749800747835957"/>
        <color rgb="FF1D88EA"/>
      </dataBar>
    </cfRule>
  </conditionalFormatting>
  <conditionalFormatting sqref="M214">
    <cfRule type="dataBar" priority="426">
      <dataBar>
        <cfvo type="num" val="-2.1309896166689777"/>
        <cfvo type="num" val="0.66901038333102214"/>
        <color rgb="FF1D88EA"/>
      </dataBar>
    </cfRule>
  </conditionalFormatting>
  <conditionalFormatting sqref="M215">
    <cfRule type="dataBar" priority="428">
      <dataBar>
        <cfvo type="num" val="-2.014603215266205"/>
        <cfvo type="num" val="0.78539678473379482"/>
        <color rgb="FF1D88EA"/>
      </dataBar>
    </cfRule>
  </conditionalFormatting>
  <conditionalFormatting sqref="M216">
    <cfRule type="dataBar" priority="430">
      <dataBar>
        <cfvo type="num" val="-4.0363870641082444"/>
        <cfvo type="num" val="-1.2363870641082446"/>
        <color rgb="FF1D88EA"/>
      </dataBar>
    </cfRule>
  </conditionalFormatting>
  <conditionalFormatting sqref="M217">
    <cfRule type="dataBar" priority="432">
      <dataBar>
        <cfvo type="num" val="-3.63746041667613"/>
        <cfvo type="num" val="-0.83746041667613014"/>
        <color rgb="FF1D88EA"/>
      </dataBar>
    </cfRule>
  </conditionalFormatting>
  <conditionalFormatting sqref="M218">
    <cfRule type="dataBar" priority="434">
      <dataBar>
        <cfvo type="num" val="-2.1309896166689777"/>
        <cfvo type="num" val="0.66901038333102214"/>
        <color rgb="FF1D88EA"/>
      </dataBar>
    </cfRule>
  </conditionalFormatting>
  <conditionalFormatting sqref="M219">
    <cfRule type="dataBar" priority="436">
      <dataBar>
        <cfvo type="num" val="-2.0202255948946446"/>
        <cfvo type="num" val="0.77977440510535523"/>
        <color rgb="FF1D88EA"/>
      </dataBar>
    </cfRule>
  </conditionalFormatting>
  <conditionalFormatting sqref="M22">
    <cfRule type="dataBar" priority="42">
      <dataBar>
        <cfvo type="num" val="-3.0677936887802018"/>
        <cfvo type="num" val="-0.26779368878020193"/>
        <color rgb="FF1D88EA"/>
      </dataBar>
    </cfRule>
  </conditionalFormatting>
  <conditionalFormatting sqref="M220">
    <cfRule type="dataBar" priority="438">
      <dataBar>
        <cfvo type="num" val="-3.3796030516841489"/>
        <cfvo type="num" val="-0.57960305168414905"/>
        <color rgb="FF1D88EA"/>
      </dataBar>
    </cfRule>
  </conditionalFormatting>
  <conditionalFormatting sqref="M221">
    <cfRule type="dataBar" priority="440">
      <dataBar>
        <cfvo type="num" val="-3.3452779164987145"/>
        <cfvo type="num" val="-0.54527791649871471"/>
        <color rgb="FF1D88EA"/>
      </dataBar>
    </cfRule>
  </conditionalFormatting>
  <conditionalFormatting sqref="M222">
    <cfRule type="dataBar" priority="442">
      <dataBar>
        <cfvo type="num" val="-2.7586623902694143"/>
        <cfvo type="num" val="4.1337609730585534E-2"/>
        <color rgb="FF1D88EA"/>
      </dataBar>
    </cfRule>
  </conditionalFormatting>
  <conditionalFormatting sqref="M223">
    <cfRule type="dataBar" priority="444">
      <dataBar>
        <cfvo type="num" val="-2.7094217654085759"/>
        <cfvo type="num" val="9.057823459142389E-2"/>
        <color rgb="FF1D88EA"/>
      </dataBar>
    </cfRule>
  </conditionalFormatting>
  <conditionalFormatting sqref="M224">
    <cfRule type="dataBar" priority="446">
      <dataBar>
        <cfvo type="num" val="-3.5572351457584319"/>
        <cfvo type="num" val="-0.75723514575843209"/>
        <color rgb="FF1D88EA"/>
      </dataBar>
    </cfRule>
  </conditionalFormatting>
  <conditionalFormatting sqref="M225">
    <cfRule type="dataBar" priority="448">
      <dataBar>
        <cfvo type="num" val="-0.28255569551953946"/>
        <cfvo type="num" val="2.5174443044804602"/>
        <color rgb="FFD6E9FB"/>
      </dataBar>
    </cfRule>
  </conditionalFormatting>
  <conditionalFormatting sqref="M226">
    <cfRule type="dataBar" priority="450">
      <dataBar>
        <cfvo type="num" val="-5.8157384718492668E-2"/>
        <cfvo type="num" val="2.7418426152815072"/>
        <color rgb="FFEFF6FD"/>
      </dataBar>
    </cfRule>
  </conditionalFormatting>
  <conditionalFormatting sqref="M227">
    <cfRule type="dataBar" priority="452">
      <dataBar>
        <cfvo type="num" val="-0.28255569551953946"/>
        <cfvo type="num" val="2.5174443044804602"/>
        <color rgb="FFD6E9FB"/>
      </dataBar>
    </cfRule>
  </conditionalFormatting>
  <conditionalFormatting sqref="M228">
    <cfRule type="dataBar" priority="454">
      <dataBar>
        <cfvo type="num" val="-0.13291738498220387"/>
        <cfvo type="num" val="2.667082615017796"/>
        <color rgb="FFE6F2FC"/>
      </dataBar>
    </cfRule>
  </conditionalFormatting>
  <conditionalFormatting sqref="M229">
    <cfRule type="dataBar" priority="456">
      <dataBar>
        <cfvo type="num" val="-0.29433026482995883"/>
        <cfvo type="num" val="2.505669735170041"/>
        <color rgb="FFD4E8FB"/>
      </dataBar>
    </cfRule>
  </conditionalFormatting>
  <conditionalFormatting sqref="M23">
    <cfRule type="dataBar" priority="44">
      <dataBar>
        <cfvo type="num" val="-3.0299587102125551"/>
        <cfvo type="num" val="-0.22995871021255532"/>
        <color rgb="FF1D88EA"/>
      </dataBar>
    </cfRule>
  </conditionalFormatting>
  <conditionalFormatting sqref="M230">
    <cfRule type="dataBar" priority="458">
      <dataBar>
        <cfvo type="num" val="-0.60669488501784319"/>
        <cfvo type="num" val="2.1933051149821567"/>
        <color rgb="FFB1D6F7"/>
      </dataBar>
    </cfRule>
  </conditionalFormatting>
  <conditionalFormatting sqref="M231">
    <cfRule type="dataBar" priority="460">
      <dataBar>
        <cfvo type="num" val="-9.3065095307367091E-2"/>
        <cfvo type="num" val="2.7069349046926328"/>
        <color rgb="FFEBF4FD"/>
      </dataBar>
    </cfRule>
  </conditionalFormatting>
  <conditionalFormatting sqref="M232">
    <cfRule type="dataBar" priority="462">
      <dataBar>
        <cfvo type="num" val="-0.93730623131630031"/>
        <cfvo type="num" val="1.8626937686836995"/>
        <color rgb="FF8CC2F4"/>
      </dataBar>
    </cfRule>
  </conditionalFormatting>
  <conditionalFormatting sqref="M233">
    <cfRule type="dataBar" priority="464">
      <dataBar>
        <cfvo type="num" val="-3.5300430467564044E-2"/>
        <cfvo type="num" val="2.7646995695324357"/>
        <color rgb="FFF1F8FD"/>
      </dataBar>
    </cfRule>
  </conditionalFormatting>
  <conditionalFormatting sqref="M234">
    <cfRule type="dataBar" priority="466">
      <dataBar>
        <cfvo type="num" val="-2.7847085705785801"/>
        <cfvo type="num" val="1.52914294214197E-2"/>
        <color rgb="FF1D88EA"/>
      </dataBar>
    </cfRule>
  </conditionalFormatting>
  <conditionalFormatting sqref="M235">
    <cfRule type="dataBar" priority="468">
      <dataBar>
        <cfvo type="num" val="-3.2537948412454605"/>
        <cfvo type="num" val="-0.45379484124546066"/>
        <color rgb="FF1D88EA"/>
      </dataBar>
    </cfRule>
  </conditionalFormatting>
  <conditionalFormatting sqref="M236">
    <cfRule type="dataBar" priority="470">
      <dataBar>
        <cfvo type="num" val="-2.9028228269780545"/>
        <cfvo type="num" val="-0.10282282697805467"/>
        <color rgb="FF1D88EA"/>
      </dataBar>
    </cfRule>
  </conditionalFormatting>
  <conditionalFormatting sqref="M237">
    <cfRule type="dataBar" priority="472">
      <dataBar>
        <cfvo type="num" val="-1.705587276861837"/>
        <cfvo type="num" val="1.0944127231381628"/>
        <color rgb="FF3594EC"/>
      </dataBar>
    </cfRule>
  </conditionalFormatting>
  <conditionalFormatting sqref="M238">
    <cfRule type="dataBar" priority="474">
      <dataBar>
        <cfvo type="num" val="-2.5551348970400771"/>
        <cfvo type="num" val="0.2448651029599227"/>
        <color rgb="FF1D88EA"/>
      </dataBar>
    </cfRule>
  </conditionalFormatting>
  <conditionalFormatting sqref="M239">
    <cfRule type="dataBar" priority="476">
      <dataBar>
        <cfvo type="num" val="-3.9454347231711404"/>
        <cfvo type="num" val="-1.1454347231711406"/>
        <color rgb="FF1D88EA"/>
      </dataBar>
    </cfRule>
  </conditionalFormatting>
  <conditionalFormatting sqref="M24">
    <cfRule type="dataBar" priority="46">
      <dataBar>
        <cfvo type="num" val="-3.0677936887802018"/>
        <cfvo type="num" val="-0.26779368878020193"/>
        <color rgb="FF1D88EA"/>
      </dataBar>
    </cfRule>
  </conditionalFormatting>
  <conditionalFormatting sqref="M240">
    <cfRule type="dataBar" priority="478">
      <dataBar>
        <cfvo type="num" val="-2.1309896166689777"/>
        <cfvo type="num" val="0.66901038333102214"/>
        <color rgb="FF1D88EA"/>
      </dataBar>
    </cfRule>
  </conditionalFormatting>
  <conditionalFormatting sqref="M241">
    <cfRule type="dataBar" priority="480">
      <dataBar>
        <cfvo type="num" val="-2.6144756784744558"/>
        <cfvo type="num" val="0.18552432152554399"/>
        <color rgb="FF1D88EA"/>
      </dataBar>
    </cfRule>
  </conditionalFormatting>
  <conditionalFormatting sqref="M242">
    <cfRule type="dataBar" priority="482">
      <dataBar>
        <cfvo type="num" val="-2.6144756784744558"/>
        <cfvo type="num" val="0.18552432152554399"/>
        <color rgb="FF1D88EA"/>
      </dataBar>
    </cfRule>
  </conditionalFormatting>
  <conditionalFormatting sqref="M243">
    <cfRule type="dataBar" priority="484">
      <dataBar>
        <cfvo type="num" val="-2.1309896166689777"/>
        <cfvo type="num" val="0.66901038333102214"/>
        <color rgb="FF1D88EA"/>
      </dataBar>
    </cfRule>
  </conditionalFormatting>
  <conditionalFormatting sqref="M244">
    <cfRule type="dataBar" priority="486">
      <dataBar>
        <cfvo type="num" val="-2.2795637150356312"/>
        <cfvo type="num" val="0.52043628496436867"/>
        <color rgb="FF1D88EA"/>
      </dataBar>
    </cfRule>
  </conditionalFormatting>
  <conditionalFormatting sqref="M245">
    <cfRule type="dataBar" priority="488">
      <dataBar>
        <cfvo type="num" val="-1.8906811390289371"/>
        <cfvo type="num" val="0.90931886097106274"/>
        <color rgb="FF2089EA"/>
      </dataBar>
    </cfRule>
  </conditionalFormatting>
  <conditionalFormatting sqref="M246">
    <cfRule type="dataBar" priority="490">
      <dataBar>
        <cfvo type="num" val="-2.1309896166689777"/>
        <cfvo type="num" val="0.66901038333102214"/>
        <color rgb="FF1D88EA"/>
      </dataBar>
    </cfRule>
  </conditionalFormatting>
  <conditionalFormatting sqref="M247">
    <cfRule type="dataBar" priority="492">
      <dataBar>
        <cfvo type="num" val="-3.8110312343995449"/>
        <cfvo type="num" val="-1.0110312343995451"/>
        <color rgb="FF1D88EA"/>
      </dataBar>
    </cfRule>
  </conditionalFormatting>
  <conditionalFormatting sqref="M248">
    <cfRule type="dataBar" priority="494">
      <dataBar>
        <cfvo type="num" val="-2.4237336815934731"/>
        <cfvo type="num" val="0.37626631840652669"/>
        <color rgb="FF1D88EA"/>
      </dataBar>
    </cfRule>
  </conditionalFormatting>
  <conditionalFormatting sqref="M249">
    <cfRule type="dataBar" priority="496">
      <dataBar>
        <cfvo type="num" val="-0.20269629905719869"/>
        <cfvo type="num" val="2.5973037009428013"/>
        <color rgb="FFDFEEFC"/>
      </dataBar>
    </cfRule>
  </conditionalFormatting>
  <conditionalFormatting sqref="M25">
    <cfRule type="dataBar" priority="48">
      <dataBar>
        <cfvo type="num" val="-4.0277707114875287"/>
        <cfvo type="num" val="-1.2277707114875289"/>
        <color rgb="FF1D88EA"/>
      </dataBar>
    </cfRule>
  </conditionalFormatting>
  <conditionalFormatting sqref="M250">
    <cfRule type="dataBar" priority="498">
      <dataBar>
        <cfvo type="num" val="-0.61663822464288942"/>
        <cfvo type="num" val="2.1833617753571106"/>
        <color rgb="FFB0D5F7"/>
      </dataBar>
    </cfRule>
  </conditionalFormatting>
  <conditionalFormatting sqref="M251">
    <cfRule type="dataBar" priority="500">
      <dataBar>
        <cfvo type="num" val="-0.57756068878771538"/>
        <cfvo type="num" val="2.2224393112122844"/>
        <color rgb="FFB4D7F8"/>
      </dataBar>
    </cfRule>
  </conditionalFormatting>
  <conditionalFormatting sqref="M252">
    <cfRule type="dataBar" priority="502">
      <dataBar>
        <cfvo type="num" val="-0.61663822464288942"/>
        <cfvo type="num" val="2.1833617753571106"/>
        <color rgb="FFB0D5F7"/>
      </dataBar>
    </cfRule>
  </conditionalFormatting>
  <conditionalFormatting sqref="M253">
    <cfRule type="dataBar" priority="504">
      <dataBar>
        <cfvo type="num" val="-3.9630817565394283"/>
        <cfvo type="num" val="-1.1630817565394285"/>
        <color rgb="FF1D88EA"/>
      </dataBar>
    </cfRule>
  </conditionalFormatting>
  <conditionalFormatting sqref="M254">
    <cfRule type="dataBar" priority="506">
      <dataBar>
        <cfvo type="num" val="-2.6996371240157124"/>
        <cfvo type="num" val="0.10036287598428739"/>
        <color rgb="FF1D88EA"/>
      </dataBar>
    </cfRule>
  </conditionalFormatting>
  <conditionalFormatting sqref="M255">
    <cfRule type="dataBar" priority="508">
      <dataBar>
        <cfvo type="num" val="-2.256664561624707"/>
        <cfvo type="num" val="0.54333543837529286"/>
        <color rgb="FF1D88EA"/>
      </dataBar>
    </cfRule>
  </conditionalFormatting>
  <conditionalFormatting sqref="M256">
    <cfRule type="dataBar" priority="510">
      <dataBar>
        <cfvo type="num" val="-2.1309896166689777"/>
        <cfvo type="num" val="0.66901038333102214"/>
        <color rgb="FF1D88EA"/>
      </dataBar>
    </cfRule>
  </conditionalFormatting>
  <conditionalFormatting sqref="M257">
    <cfRule type="dataBar" priority="512">
      <dataBar>
        <cfvo type="num" val="-2.0790082012431599"/>
        <cfvo type="num" val="0.72099179875683994"/>
        <color rgb="FF1D88EA"/>
      </dataBar>
    </cfRule>
  </conditionalFormatting>
  <conditionalFormatting sqref="M258">
    <cfRule type="dataBar" priority="514">
      <dataBar>
        <cfvo type="num" val="-2.0790082012431599"/>
        <cfvo type="num" val="0.72099179875683994"/>
        <color rgb="FF1D88EA"/>
      </dataBar>
    </cfRule>
  </conditionalFormatting>
  <conditionalFormatting sqref="M259">
    <cfRule type="dataBar" priority="516">
      <dataBar>
        <cfvo type="num" val="-2.6908626205971435"/>
        <cfvo type="num" val="0.10913737940285628"/>
        <color rgb="FF1D88EA"/>
      </dataBar>
    </cfRule>
  </conditionalFormatting>
  <conditionalFormatting sqref="M26">
    <cfRule type="dataBar" priority="50">
      <dataBar>
        <cfvo type="num" val="-2.5778062426261927"/>
        <cfvo type="num" val="0.22219375737380709"/>
        <color rgb="FF1D88EA"/>
      </dataBar>
    </cfRule>
  </conditionalFormatting>
  <conditionalFormatting sqref="M260">
    <cfRule type="dataBar" priority="518">
      <dataBar>
        <cfvo type="num" val="-1.8967744095403016"/>
        <cfvo type="num" val="0.90322559045969819"/>
        <color rgb="FF1F89EA"/>
      </dataBar>
    </cfRule>
  </conditionalFormatting>
  <conditionalFormatting sqref="M261">
    <cfRule type="dataBar" priority="520">
      <dataBar>
        <cfvo type="num" val="-2.1309896166689777"/>
        <cfvo type="num" val="0.66901038333102214"/>
        <color rgb="FF1D88EA"/>
      </dataBar>
    </cfRule>
  </conditionalFormatting>
  <conditionalFormatting sqref="M262">
    <cfRule type="dataBar" priority="522">
      <dataBar>
        <cfvo type="num" val="-2.135627660221207"/>
        <cfvo type="num" val="0.66437233977879284"/>
        <color rgb="FF1D88EA"/>
      </dataBar>
    </cfRule>
  </conditionalFormatting>
  <conditionalFormatting sqref="M263">
    <cfRule type="dataBar" priority="524">
      <dataBar>
        <cfvo type="num" val="-2.256664561624707"/>
        <cfvo type="num" val="0.54333543837529286"/>
        <color rgb="FF1D88EA"/>
      </dataBar>
    </cfRule>
  </conditionalFormatting>
  <conditionalFormatting sqref="M264">
    <cfRule type="dataBar" priority="526">
      <dataBar>
        <cfvo type="num" val="-3.595870223937632E-3"/>
        <cfvo type="num" val="2.7964041297760622"/>
        <color rgb="FFF5FAFE"/>
      </dataBar>
    </cfRule>
  </conditionalFormatting>
  <conditionalFormatting sqref="M265">
    <cfRule type="dataBar" priority="528">
      <dataBar>
        <cfvo type="num" val="-0.30306474112258808"/>
        <cfvo type="num" val="2.4969352588774116"/>
        <color rgb="FFD3E8FA"/>
      </dataBar>
    </cfRule>
  </conditionalFormatting>
  <conditionalFormatting sqref="M266">
    <cfRule type="dataBar" priority="530">
      <dataBar>
        <cfvo type="num" val="-9.7875797048283461E-2"/>
        <cfvo type="num" val="2.7021242029517163"/>
        <color rgb="FFEAF4FD"/>
      </dataBar>
    </cfRule>
  </conditionalFormatting>
  <conditionalFormatting sqref="M267">
    <cfRule type="dataBar" priority="532">
      <dataBar>
        <cfvo type="num" val="-0.48354281560234141"/>
        <cfvo type="num" val="2.3164571843976582"/>
        <color rgb="FFBFDDF9"/>
      </dataBar>
    </cfRule>
  </conditionalFormatting>
  <conditionalFormatting sqref="M268">
    <cfRule type="dataBar" priority="534">
      <dataBar>
        <cfvo type="num" val="-0.21452162680194106"/>
        <cfvo type="num" val="2.5854783731980588"/>
        <color rgb="FFDDEDFB"/>
      </dataBar>
    </cfRule>
  </conditionalFormatting>
  <conditionalFormatting sqref="M269">
    <cfRule type="dataBar" priority="536">
      <dataBar>
        <cfvo type="num" val="-0.89480044296982031"/>
        <cfvo type="num" val="1.9051995570301794"/>
        <color rgb="FF90C4F4"/>
      </dataBar>
    </cfRule>
  </conditionalFormatting>
  <conditionalFormatting sqref="M27">
    <cfRule type="dataBar" priority="52">
      <dataBar>
        <cfvo type="num" val="-4.0277707114875287"/>
        <cfvo type="num" val="-1.2277707114875289"/>
        <color rgb="FF1D88EA"/>
      </dataBar>
    </cfRule>
  </conditionalFormatting>
  <conditionalFormatting sqref="M270">
    <cfRule type="dataBar" priority="538">
      <dataBar>
        <cfvo type="num" val="-0.30306474112258808"/>
        <cfvo type="num" val="2.4969352588774116"/>
        <color rgb="FFD3E8FA"/>
      </dataBar>
    </cfRule>
  </conditionalFormatting>
  <conditionalFormatting sqref="M271">
    <cfRule type="dataBar" priority="540">
      <dataBar>
        <cfvo type="num" val="-0.12552624357204475"/>
        <cfvo type="num" val="2.6744737564279553"/>
        <color rgb="FFE7F2FC"/>
      </dataBar>
    </cfRule>
  </conditionalFormatting>
  <conditionalFormatting sqref="M272">
    <cfRule type="dataBar" priority="542">
      <dataBar>
        <cfvo type="num" val="-0.62491433714918831"/>
        <cfvo type="num" val="2.1750856628508117"/>
        <color rgb="FFAFD5F7"/>
      </dataBar>
    </cfRule>
  </conditionalFormatting>
  <conditionalFormatting sqref="M273">
    <cfRule type="dataBar" priority="544">
      <dataBar>
        <cfvo type="num" val="-0.26651733794432575"/>
        <cfvo type="num" val="2.5334826620556741"/>
        <color rgb="FFD7EAFB"/>
      </dataBar>
    </cfRule>
  </conditionalFormatting>
  <conditionalFormatting sqref="M274">
    <cfRule type="dataBar" priority="546">
      <dataBar>
        <cfvo type="num" val="-0.16068231597568583"/>
        <cfvo type="num" val="2.6393176840243138"/>
        <color rgb="FFE3F0FC"/>
      </dataBar>
    </cfRule>
  </conditionalFormatting>
  <conditionalFormatting sqref="M275">
    <cfRule type="dataBar" priority="548">
      <dataBar>
        <cfvo type="num" val="-2.4492798912870661"/>
        <cfvo type="num" val="0.35072010871293369"/>
        <color rgb="FF1D88EA"/>
      </dataBar>
    </cfRule>
  </conditionalFormatting>
  <conditionalFormatting sqref="M276">
    <cfRule type="dataBar" priority="550">
      <dataBar>
        <cfvo type="num" val="-4.0363870641082444"/>
        <cfvo type="num" val="-1.2363870641082446"/>
        <color rgb="FF1D88EA"/>
      </dataBar>
    </cfRule>
  </conditionalFormatting>
  <conditionalFormatting sqref="M277">
    <cfRule type="dataBar" priority="552">
      <dataBar>
        <cfvo type="num" val="-2.169803160641675"/>
        <cfvo type="num" val="0.63019683935832482"/>
        <color rgb="FF1D88EA"/>
      </dataBar>
    </cfRule>
  </conditionalFormatting>
  <conditionalFormatting sqref="M278">
    <cfRule type="dataBar" priority="554">
      <dataBar>
        <cfvo type="num" val="-2.8452464646979641"/>
        <cfvo type="num" val="-4.5246464697964228E-2"/>
        <color rgb="FF1D88EA"/>
      </dataBar>
    </cfRule>
  </conditionalFormatting>
  <conditionalFormatting sqref="M279">
    <cfRule type="dataBar" priority="556">
      <dataBar>
        <cfvo type="num" val="-3.9454347231711404"/>
        <cfvo type="num" val="-1.1454347231711406"/>
        <color rgb="FF1D88EA"/>
      </dataBar>
    </cfRule>
  </conditionalFormatting>
  <conditionalFormatting sqref="M28">
    <cfRule type="dataBar" priority="54">
      <dataBar>
        <cfvo type="num" val="-3.9560663452926144"/>
        <cfvo type="num" val="-1.1560663452926145"/>
        <color rgb="FF1D88EA"/>
      </dataBar>
    </cfRule>
  </conditionalFormatting>
  <conditionalFormatting sqref="M280">
    <cfRule type="dataBar" priority="558">
      <dataBar>
        <cfvo type="num" val="-2.1062602473053356"/>
        <cfvo type="num" val="0.69373975269466426"/>
        <color rgb="FF1D88EA"/>
      </dataBar>
    </cfRule>
  </conditionalFormatting>
  <conditionalFormatting sqref="M281">
    <cfRule type="dataBar" priority="560">
      <dataBar>
        <cfvo type="num" val="-3.9630817565394283"/>
        <cfvo type="num" val="-1.1630817565394285"/>
        <color rgb="FF1D88EA"/>
      </dataBar>
    </cfRule>
  </conditionalFormatting>
  <conditionalFormatting sqref="M282">
    <cfRule type="dataBar" priority="562">
      <dataBar>
        <cfvo type="num" val="-3.2889289699026278"/>
        <cfvo type="num" val="-0.48892896990262802"/>
        <color rgb="FF1D88EA"/>
      </dataBar>
    </cfRule>
  </conditionalFormatting>
  <conditionalFormatting sqref="M283">
    <cfRule type="dataBar" priority="564">
      <dataBar>
        <cfvo type="num" val="-2.0726337533398538"/>
        <cfvo type="num" val="0.72736624666014604"/>
        <color rgb="FF1D88EA"/>
      </dataBar>
    </cfRule>
  </conditionalFormatting>
  <conditionalFormatting sqref="M284">
    <cfRule type="dataBar" priority="566">
      <dataBar>
        <cfvo type="num" val="-2.2750057911564956"/>
        <cfvo type="num" val="0.52499420884350423"/>
        <color rgb="FF1D88EA"/>
      </dataBar>
    </cfRule>
  </conditionalFormatting>
  <conditionalFormatting sqref="M285">
    <cfRule type="dataBar" priority="568">
      <dataBar>
        <cfvo type="num" val="-2.9028228269780545"/>
        <cfvo type="num" val="-0.10282282697805467"/>
        <color rgb="FF1D88EA"/>
      </dataBar>
    </cfRule>
  </conditionalFormatting>
  <conditionalFormatting sqref="M286">
    <cfRule type="dataBar" priority="570">
      <dataBar>
        <cfvo type="num" val="-3.9630817565394283"/>
        <cfvo type="num" val="-1.1630817565394285"/>
        <color rgb="FF1D88EA"/>
      </dataBar>
    </cfRule>
  </conditionalFormatting>
  <conditionalFormatting sqref="M287">
    <cfRule type="dataBar" priority="572">
      <dataBar>
        <cfvo type="num" val="-2.3780197634585303"/>
        <cfvo type="num" val="0.42198023654146954"/>
        <color rgb="FF1D88EA"/>
      </dataBar>
    </cfRule>
  </conditionalFormatting>
  <conditionalFormatting sqref="M288">
    <cfRule type="dataBar" priority="574">
      <dataBar>
        <cfvo type="num" val="-2.3780197634585303"/>
        <cfvo type="num" val="0.42198023654146954"/>
        <color rgb="FF1D88EA"/>
      </dataBar>
    </cfRule>
  </conditionalFormatting>
  <conditionalFormatting sqref="M289">
    <cfRule type="dataBar" priority="576">
      <dataBar>
        <cfvo type="num" val="-2.1309896166689777"/>
        <cfvo type="num" val="0.66901038333102214"/>
        <color rgb="FF1D88EA"/>
      </dataBar>
    </cfRule>
  </conditionalFormatting>
  <conditionalFormatting sqref="M29">
    <cfRule type="dataBar" priority="56">
      <dataBar>
        <cfvo type="num" val="-3.0677936887802018"/>
        <cfvo type="num" val="-0.26779368878020193"/>
        <color rgb="FF1D88EA"/>
      </dataBar>
    </cfRule>
  </conditionalFormatting>
  <conditionalFormatting sqref="M290">
    <cfRule type="dataBar" priority="578">
      <dataBar>
        <cfvo type="num" val="-0.43979510892284113"/>
        <cfvo type="num" val="2.3602048910771587"/>
        <color rgb="FFC4E0F9"/>
      </dataBar>
    </cfRule>
  </conditionalFormatting>
  <conditionalFormatting sqref="M291">
    <cfRule type="dataBar" priority="580">
      <dataBar>
        <cfvo type="num" val="-0.87081213683334213"/>
        <cfvo type="num" val="1.9291878631666577"/>
        <color rgb="FF93C6F5"/>
      </dataBar>
    </cfRule>
  </conditionalFormatting>
  <conditionalFormatting sqref="M292">
    <cfRule type="dataBar" priority="582">
      <dataBar>
        <cfvo type="num" val="-0.18984047186822414"/>
        <cfvo type="num" val="2.6101595281317755"/>
        <color rgb="FFE0EEFC"/>
      </dataBar>
    </cfRule>
  </conditionalFormatting>
  <conditionalFormatting sqref="M293">
    <cfRule type="dataBar" priority="584">
      <dataBar>
        <cfvo type="num" val="-0.61905148840334889"/>
        <cfvo type="num" val="2.1809485115966512"/>
        <color rgb="FFB0D5F7"/>
      </dataBar>
    </cfRule>
  </conditionalFormatting>
  <conditionalFormatting sqref="M294">
    <cfRule type="dataBar" priority="586">
      <dataBar>
        <cfvo type="num" val="-0.85206153201154045"/>
        <cfvo type="num" val="1.9479384679884593"/>
        <color rgb="FF95C7F5"/>
      </dataBar>
    </cfRule>
  </conditionalFormatting>
  <conditionalFormatting sqref="M295">
    <cfRule type="dataBar" priority="588">
      <dataBar>
        <cfvo type="num" val="-0.82791579399390125"/>
        <cfvo type="num" val="1.9720842060060986"/>
        <color rgb="FF98C8F5"/>
      </dataBar>
    </cfRule>
  </conditionalFormatting>
  <conditionalFormatting sqref="M296">
    <cfRule type="dataBar" priority="590">
      <dataBar>
        <cfvo type="num" val="-0.2094369346199699"/>
        <cfvo type="num" val="2.5905630653800298"/>
        <color rgb="FFDEEDFB"/>
      </dataBar>
    </cfRule>
  </conditionalFormatting>
  <conditionalFormatting sqref="M297">
    <cfRule type="dataBar" priority="592">
      <dataBar>
        <cfvo type="num" val="-1.705587276861837"/>
        <cfvo type="num" val="1.0944127231381628"/>
        <color rgb="FF3594EC"/>
      </dataBar>
    </cfRule>
  </conditionalFormatting>
  <conditionalFormatting sqref="M298">
    <cfRule type="dataBar" priority="594">
      <dataBar>
        <cfvo type="num" val="-1.9504345292485221"/>
        <cfvo type="num" val="0.8495654707514777"/>
        <color rgb="FF1D88EA"/>
      </dataBar>
    </cfRule>
  </conditionalFormatting>
  <conditionalFormatting sqref="M299">
    <cfRule type="dataBar" priority="596">
      <dataBar>
        <cfvo type="num" val="-3.2889289699026278"/>
        <cfvo type="num" val="-0.48892896990262802"/>
        <color rgb="FF1D88EA"/>
      </dataBar>
    </cfRule>
  </conditionalFormatting>
  <conditionalFormatting sqref="M3">
    <cfRule type="dataBar" priority="4">
      <dataBar>
        <cfvo type="num" val="-2.9059845541003941"/>
        <cfvo type="num" val="-0.10598455410039431"/>
        <color rgb="FF1D88EA"/>
      </dataBar>
    </cfRule>
  </conditionalFormatting>
  <conditionalFormatting sqref="M30">
    <cfRule type="dataBar" priority="58">
      <dataBar>
        <cfvo type="num" val="-2.4049006299715687"/>
        <cfvo type="num" val="0.3950993700284311"/>
        <color rgb="FF1D88EA"/>
      </dataBar>
    </cfRule>
  </conditionalFormatting>
  <conditionalFormatting sqref="M300">
    <cfRule type="dataBar" priority="598">
      <dataBar>
        <cfvo type="num" val="-1.9453629593679636"/>
        <cfvo type="num" val="0.85463704063203627"/>
        <color rgb="FF1D88EA"/>
      </dataBar>
    </cfRule>
  </conditionalFormatting>
  <conditionalFormatting sqref="M301">
    <cfRule type="dataBar" priority="600">
      <dataBar>
        <cfvo type="num" val="-1.9504345292485221"/>
        <cfvo type="num" val="0.8495654707514777"/>
        <color rgb="FF1D88EA"/>
      </dataBar>
    </cfRule>
  </conditionalFormatting>
  <conditionalFormatting sqref="M302">
    <cfRule type="dataBar" priority="602">
      <dataBar>
        <cfvo type="num" val="-3.9003557339136075"/>
        <cfvo type="num" val="-1.1003557339136076"/>
        <color rgb="FF1D88EA"/>
      </dataBar>
    </cfRule>
  </conditionalFormatting>
  <conditionalFormatting sqref="M303">
    <cfRule type="dataBar" priority="604">
      <dataBar>
        <cfvo type="num" val="-2.3695722063923288"/>
        <cfvo type="num" val="0.43042779360767103"/>
        <color rgb="FF1D88EA"/>
      </dataBar>
    </cfRule>
  </conditionalFormatting>
  <conditionalFormatting sqref="M304">
    <cfRule type="dataBar" priority="606">
      <dataBar>
        <cfvo type="num" val="-2.2594382073542336"/>
        <cfvo type="num" val="0.5405617926457662"/>
        <color rgb="FF1D88EA"/>
      </dataBar>
    </cfRule>
  </conditionalFormatting>
  <conditionalFormatting sqref="M305">
    <cfRule type="dataBar" priority="608">
      <dataBar>
        <cfvo type="num" val="-4.0069501302458361"/>
        <cfvo type="num" val="-1.2069501302458363"/>
        <color rgb="FF1D88EA"/>
      </dataBar>
    </cfRule>
  </conditionalFormatting>
  <conditionalFormatting sqref="M306">
    <cfRule type="dataBar" priority="610">
      <dataBar>
        <cfvo type="num" val="-3.3092926610058342"/>
        <cfvo type="num" val="-0.50929266100583437"/>
        <color rgb="FF1D88EA"/>
      </dataBar>
    </cfRule>
  </conditionalFormatting>
  <conditionalFormatting sqref="M307">
    <cfRule type="dataBar" priority="612">
      <dataBar>
        <cfvo type="num" val="-0.32877894773772398"/>
        <cfvo type="num" val="2.4712210522622757"/>
        <color rgb="FFD0E6FA"/>
      </dataBar>
    </cfRule>
  </conditionalFormatting>
  <conditionalFormatting sqref="M308">
    <cfRule type="dataBar" priority="614">
      <dataBar>
        <cfvo type="num" val="-0.31574797565520901"/>
        <cfvo type="num" val="2.4842520243447908"/>
        <color rgb="FFD2E7FA"/>
      </dataBar>
    </cfRule>
  </conditionalFormatting>
  <conditionalFormatting sqref="M309">
    <cfRule type="dataBar" priority="616">
      <dataBar>
        <cfvo type="num" val="-0.54468957698191955"/>
        <cfvo type="num" val="2.2553104230180803"/>
        <color rgb="FFB8D9F8"/>
      </dataBar>
    </cfRule>
  </conditionalFormatting>
  <conditionalFormatting sqref="M31">
    <cfRule type="dataBar" priority="60">
      <dataBar>
        <cfvo type="num" val="-2.6522633358540206"/>
        <cfvo type="num" val="0.14773666414597919"/>
        <color rgb="FF1D88EA"/>
      </dataBar>
    </cfRule>
  </conditionalFormatting>
  <conditionalFormatting sqref="M310">
    <cfRule type="dataBar" priority="618">
      <dataBar>
        <cfvo type="num" val="-0.63526772902184747"/>
        <cfvo type="num" val="2.1647322709781522"/>
        <color rgb="FFAED4F7"/>
      </dataBar>
    </cfRule>
  </conditionalFormatting>
  <conditionalFormatting sqref="M311">
    <cfRule type="dataBar" priority="620">
      <dataBar>
        <cfvo type="num" val="-0.88018017007622951"/>
        <cfvo type="num" val="1.9198198299237703"/>
        <color rgb="FF92C5F4"/>
      </dataBar>
    </cfRule>
  </conditionalFormatting>
  <conditionalFormatting sqref="M312">
    <cfRule type="dataBar" priority="622">
      <dataBar>
        <cfvo type="num" val="-0.95278370482343122"/>
        <cfvo type="num" val="1.8472162951765685"/>
        <color rgb="FF8AC1F4"/>
      </dataBar>
    </cfRule>
  </conditionalFormatting>
  <conditionalFormatting sqref="M313">
    <cfRule type="dataBar" priority="624">
      <dataBar>
        <cfvo type="num" val="-0.45004350008092708"/>
        <cfvo type="num" val="2.349956499919073"/>
        <color rgb="FFC3DFF9"/>
      </dataBar>
    </cfRule>
  </conditionalFormatting>
  <conditionalFormatting sqref="M314">
    <cfRule type="dataBar" priority="626">
      <dataBar>
        <cfvo type="num" val="-0.45004350008092708"/>
        <cfvo type="num" val="2.349956499919073"/>
        <color rgb="FFC3DFF9"/>
      </dataBar>
    </cfRule>
  </conditionalFormatting>
  <conditionalFormatting sqref="M315">
    <cfRule type="dataBar" priority="628">
      <dataBar>
        <cfvo type="num" val="-0.63803063294513207"/>
        <cfvo type="num" val="2.1619693670548679"/>
        <color rgb="FFADD4F7"/>
      </dataBar>
    </cfRule>
  </conditionalFormatting>
  <conditionalFormatting sqref="M316">
    <cfRule type="dataBar" priority="630">
      <dataBar>
        <cfvo type="num" val="-0.63803063294513207"/>
        <cfvo type="num" val="2.1619693670548679"/>
        <color rgb="FFADD4F7"/>
      </dataBar>
    </cfRule>
  </conditionalFormatting>
  <conditionalFormatting sqref="M317">
    <cfRule type="dataBar" priority="632">
      <dataBar>
        <cfvo type="num" val="-0.56510626781785855"/>
        <cfvo type="num" val="2.2348937321821412"/>
        <color rgb="FFB6D8F8"/>
      </dataBar>
    </cfRule>
  </conditionalFormatting>
  <conditionalFormatting sqref="M318">
    <cfRule type="dataBar" priority="634">
      <dataBar>
        <cfvo type="num" val="-0.84828967481056927"/>
        <cfvo type="num" val="1.9517103251894306"/>
        <color rgb="FF96C7F5"/>
      </dataBar>
    </cfRule>
  </conditionalFormatting>
  <conditionalFormatting sqref="M319">
    <cfRule type="dataBar" priority="636">
      <dataBar>
        <cfvo type="num" val="-2.1703329742632382"/>
        <cfvo type="num" val="0.62966702573676159"/>
        <color rgb="FF1D88EA"/>
      </dataBar>
    </cfRule>
  </conditionalFormatting>
  <conditionalFormatting sqref="M32">
    <cfRule type="dataBar" priority="62">
      <dataBar>
        <cfvo type="num" val="-2.7806671655300663"/>
        <cfvo type="num" val="1.9332834469933502E-2"/>
        <color rgb="FF1D88EA"/>
      </dataBar>
    </cfRule>
  </conditionalFormatting>
  <conditionalFormatting sqref="M320">
    <cfRule type="dataBar" priority="638">
      <dataBar>
        <cfvo type="num" val="-2.2329854205000177"/>
        <cfvo type="num" val="0.56701457949998213"/>
        <color rgb="FF1D88EA"/>
      </dataBar>
    </cfRule>
  </conditionalFormatting>
  <conditionalFormatting sqref="M321">
    <cfRule type="dataBar" priority="640">
      <dataBar>
        <cfvo type="num" val="-3.1535233043575861"/>
        <cfvo type="num" val="-0.35352330435758628"/>
        <color rgb="FF1D88EA"/>
      </dataBar>
    </cfRule>
  </conditionalFormatting>
  <conditionalFormatting sqref="M322">
    <cfRule type="dataBar" priority="642">
      <dataBar>
        <cfvo type="num" val="-2.2329854205000177"/>
        <cfvo type="num" val="0.56701457949998213"/>
        <color rgb="FF1D88EA"/>
      </dataBar>
    </cfRule>
  </conditionalFormatting>
  <conditionalFormatting sqref="M323">
    <cfRule type="dataBar" priority="644">
      <dataBar>
        <cfvo type="num" val="-2.0959490050837148"/>
        <cfvo type="num" val="0.70405099491628498"/>
        <color rgb="FF1D88EA"/>
      </dataBar>
    </cfRule>
  </conditionalFormatting>
  <conditionalFormatting sqref="M324">
    <cfRule type="dataBar" priority="646">
      <dataBar>
        <cfvo type="num" val="-2.5464346929369817"/>
        <cfvo type="num" val="0.25356530706301816"/>
        <color rgb="FF1D88EA"/>
      </dataBar>
    </cfRule>
  </conditionalFormatting>
  <conditionalFormatting sqref="M325">
    <cfRule type="dataBar" priority="648">
      <dataBar>
        <cfvo type="num" val="-3.3279629037534284"/>
        <cfvo type="num" val="-0.52796290375342858"/>
        <color rgb="FF1D88EA"/>
      </dataBar>
    </cfRule>
  </conditionalFormatting>
  <conditionalFormatting sqref="M33">
    <cfRule type="dataBar" priority="64">
      <dataBar>
        <cfvo type="num" val="-2.3156180576038268"/>
        <cfvo type="num" val="0.48438194239617305"/>
        <color rgb="FF1D88EA"/>
      </dataBar>
    </cfRule>
  </conditionalFormatting>
  <conditionalFormatting sqref="M34">
    <cfRule type="dataBar" priority="66">
      <dataBar>
        <cfvo type="num" val="-4.0277707114875287"/>
        <cfvo type="num" val="-1.2277707114875289"/>
        <color rgb="FF1D88EA"/>
      </dataBar>
    </cfRule>
  </conditionalFormatting>
  <conditionalFormatting sqref="M35">
    <cfRule type="dataBar" priority="68">
      <dataBar>
        <cfvo type="num" val="-2.1785029824600763"/>
        <cfvo type="num" val="0.62149701753992348"/>
        <color rgb="FF1D88EA"/>
      </dataBar>
    </cfRule>
  </conditionalFormatting>
  <conditionalFormatting sqref="M36">
    <cfRule type="dataBar" priority="70">
      <dataBar>
        <cfvo type="num" val="-2.4049006299715687"/>
        <cfvo type="num" val="0.3950993700284311"/>
        <color rgb="FF1D88EA"/>
      </dataBar>
    </cfRule>
  </conditionalFormatting>
  <conditionalFormatting sqref="M37">
    <cfRule type="dataBar" priority="72">
      <dataBar>
        <cfvo type="num" val="-4.0277707114875287"/>
        <cfvo type="num" val="-1.2277707114875289"/>
        <color rgb="FF1D88EA"/>
      </dataBar>
    </cfRule>
  </conditionalFormatting>
  <conditionalFormatting sqref="M38">
    <cfRule type="dataBar" priority="74">
      <dataBar>
        <cfvo type="num" val="-1.2165749731038544"/>
        <cfvo type="num" val="1.5834250268961454"/>
        <color rgb="FF6CB1F1"/>
      </dataBar>
    </cfRule>
  </conditionalFormatting>
  <conditionalFormatting sqref="M39">
    <cfRule type="dataBar" priority="76">
      <dataBar>
        <cfvo type="num" val="-2.7869372649578024"/>
        <cfvo type="num" val="1.306273504219746E-2"/>
        <color rgb="FF1D88EA"/>
      </dataBar>
    </cfRule>
  </conditionalFormatting>
  <conditionalFormatting sqref="M4">
    <cfRule type="dataBar" priority="6">
      <dataBar>
        <cfvo type="num" val="-3.0481120386252902"/>
        <cfvo type="num" val="-0.24811203862529041"/>
        <color rgb="FF1D88EA"/>
      </dataBar>
    </cfRule>
  </conditionalFormatting>
  <conditionalFormatting sqref="M40">
    <cfRule type="dataBar" priority="78">
      <dataBar>
        <cfvo type="num" val="-2.4367571824653398"/>
        <cfvo type="num" val="0.36324281753466003"/>
        <color rgb="FF1D88EA"/>
      </dataBar>
    </cfRule>
  </conditionalFormatting>
  <conditionalFormatting sqref="M41">
    <cfRule type="dataBar" priority="80">
      <dataBar>
        <cfvo type="num" val="-2.4967202660970802"/>
        <cfvo type="num" val="0.30327973390291962"/>
        <color rgb="FF1D88EA"/>
      </dataBar>
    </cfRule>
  </conditionalFormatting>
  <conditionalFormatting sqref="M42">
    <cfRule type="dataBar" priority="82">
      <dataBar>
        <cfvo type="num" val="-2.39572697788648"/>
        <cfvo type="num" val="0.40427302211351979"/>
        <color rgb="FF1D88EA"/>
      </dataBar>
    </cfRule>
  </conditionalFormatting>
  <conditionalFormatting sqref="M43">
    <cfRule type="dataBar" priority="84">
      <dataBar>
        <cfvo type="num" val="-2.4367571824653398"/>
        <cfvo type="num" val="0.36324281753466003"/>
        <color rgb="FF1D88EA"/>
      </dataBar>
    </cfRule>
  </conditionalFormatting>
  <conditionalFormatting sqref="M44">
    <cfRule type="dataBar" priority="86">
      <dataBar>
        <cfvo type="num" val="-2.4967202660970802"/>
        <cfvo type="num" val="0.30327973390291962"/>
        <color rgb="FF1D88EA"/>
      </dataBar>
    </cfRule>
  </conditionalFormatting>
  <conditionalFormatting sqref="M45">
    <cfRule type="dataBar" priority="88">
      <dataBar>
        <cfvo type="num" val="-2.4967202660970802"/>
        <cfvo type="num" val="0.30327973390291962"/>
        <color rgb="FF1D88EA"/>
      </dataBar>
    </cfRule>
  </conditionalFormatting>
  <conditionalFormatting sqref="M46">
    <cfRule type="dataBar" priority="90">
      <dataBar>
        <cfvo type="num" val="-2.4967202660970802"/>
        <cfvo type="num" val="0.30327973390291962"/>
        <color rgb="FF1D88EA"/>
      </dataBar>
    </cfRule>
  </conditionalFormatting>
  <conditionalFormatting sqref="M47">
    <cfRule type="dataBar" priority="92">
      <dataBar>
        <cfvo type="num" val="-2.9965723763555201"/>
        <cfvo type="num" val="-0.19657237635552027"/>
        <color rgb="FF1D88EA"/>
      </dataBar>
    </cfRule>
  </conditionalFormatting>
  <conditionalFormatting sqref="M48">
    <cfRule type="dataBar" priority="94">
      <dataBar>
        <cfvo type="num" val="-2.9965723763555201"/>
        <cfvo type="num" val="-0.19657237635552027"/>
        <color rgb="FF1D88EA"/>
      </dataBar>
    </cfRule>
  </conditionalFormatting>
  <conditionalFormatting sqref="M49">
    <cfRule type="dataBar" priority="96">
      <dataBar>
        <cfvo type="num" val="-2.4967202660970802"/>
        <cfvo type="num" val="0.30327973390291962"/>
        <color rgb="FF1D88EA"/>
      </dataBar>
    </cfRule>
  </conditionalFormatting>
  <conditionalFormatting sqref="M5">
    <cfRule type="dataBar" priority="8">
      <dataBar>
        <cfvo type="num" val="-3.0677936887802018"/>
        <cfvo type="num" val="-0.26779368878020193"/>
        <color rgb="FF1D88EA"/>
      </dataBar>
    </cfRule>
  </conditionalFormatting>
  <conditionalFormatting sqref="M50">
    <cfRule type="dataBar" priority="98">
      <dataBar>
        <cfvo type="num" val="-2.7806671655300663"/>
        <cfvo type="num" val="1.9332834469933502E-2"/>
        <color rgb="FF1D88EA"/>
      </dataBar>
    </cfRule>
  </conditionalFormatting>
  <conditionalFormatting sqref="M51">
    <cfRule type="dataBar" priority="100">
      <dataBar>
        <cfvo type="num" val="-2.3156180576038268"/>
        <cfvo type="num" val="0.48438194239617305"/>
        <color rgb="FF1D88EA"/>
      </dataBar>
    </cfRule>
  </conditionalFormatting>
  <conditionalFormatting sqref="M52">
    <cfRule type="dataBar" priority="102">
      <dataBar>
        <cfvo type="num" val="-3.8200576809836391"/>
        <cfvo type="num" val="-1.0200576809836392"/>
        <color rgb="FF1D88EA"/>
      </dataBar>
    </cfRule>
  </conditionalFormatting>
  <conditionalFormatting sqref="M53">
    <cfRule type="dataBar" priority="104">
      <dataBar>
        <cfvo type="num" val="-2.9277604628333762"/>
        <cfvo type="num" val="-0.12776046283337639"/>
        <color rgb="FF1D88EA"/>
      </dataBar>
    </cfRule>
  </conditionalFormatting>
  <conditionalFormatting sqref="M54">
    <cfRule type="dataBar" priority="106">
      <dataBar>
        <cfvo type="num" val="-2.7869372649578024"/>
        <cfvo type="num" val="1.306273504219746E-2"/>
        <color rgb="FF1D88EA"/>
      </dataBar>
    </cfRule>
  </conditionalFormatting>
  <conditionalFormatting sqref="M55">
    <cfRule type="dataBar" priority="108">
      <dataBar>
        <cfvo type="num" val="-2.0442627861447624"/>
        <cfvo type="num" val="0.7557372138552374"/>
        <color rgb="FF1D88EA"/>
      </dataBar>
    </cfRule>
  </conditionalFormatting>
  <conditionalFormatting sqref="M56">
    <cfRule type="dataBar" priority="110">
      <dataBar>
        <cfvo type="num" val="-1.4109970610985154"/>
        <cfvo type="num" val="1.3890029389014844"/>
        <color rgb="FF56A6EF"/>
      </dataBar>
    </cfRule>
  </conditionalFormatting>
  <conditionalFormatting sqref="M57">
    <cfRule type="dataBar" priority="112">
      <dataBar>
        <cfvo type="num" val="-2.9315112211926815"/>
        <cfvo type="num" val="-0.13151122119268166"/>
        <color rgb="FF1D88EA"/>
      </dataBar>
    </cfRule>
  </conditionalFormatting>
  <conditionalFormatting sqref="M58">
    <cfRule type="dataBar" priority="114">
      <dataBar>
        <cfvo type="num" val="-3.4907818416633125"/>
        <cfvo type="num" val="-0.69078184166331269"/>
        <color rgb="FF1D88EA"/>
      </dataBar>
    </cfRule>
  </conditionalFormatting>
  <conditionalFormatting sqref="M59">
    <cfRule type="dataBar" priority="116">
      <dataBar>
        <cfvo type="num" val="-2.5460361421788704"/>
        <cfvo type="num" val="0.2539638578211294"/>
        <color rgb="FF1D88EA"/>
      </dataBar>
    </cfRule>
  </conditionalFormatting>
  <conditionalFormatting sqref="M6">
    <cfRule type="dataBar" priority="10">
      <dataBar>
        <cfvo type="num" val="-1.1190653128112471"/>
        <cfvo type="num" val="1.6809346871887527"/>
        <color rgb="FF77B7F2"/>
      </dataBar>
    </cfRule>
  </conditionalFormatting>
  <conditionalFormatting sqref="M60">
    <cfRule type="dataBar" priority="118">
      <dataBar>
        <cfvo type="num" val="-1.4109970610985154"/>
        <cfvo type="num" val="1.3890029389014844"/>
        <color rgb="FF56A6EF"/>
      </dataBar>
    </cfRule>
  </conditionalFormatting>
  <conditionalFormatting sqref="M61">
    <cfRule type="dataBar" priority="120">
      <dataBar>
        <cfvo type="num" val="-2.1236444629948332"/>
        <cfvo type="num" val="0.6763555370051666"/>
        <color rgb="FF1D88EA"/>
      </dataBar>
    </cfRule>
  </conditionalFormatting>
  <conditionalFormatting sqref="M62">
    <cfRule type="dataBar" priority="122">
      <dataBar>
        <cfvo type="num" val="-2.3869317727818613"/>
        <cfvo type="num" val="0.41306822721813852"/>
        <color rgb="FF1D88EA"/>
      </dataBar>
    </cfRule>
  </conditionalFormatting>
  <conditionalFormatting sqref="M63">
    <cfRule type="dataBar" priority="124">
      <dataBar>
        <cfvo type="num" val="-2.5460361421788704"/>
        <cfvo type="num" val="0.2539638578211294"/>
        <color rgb="FF1D88EA"/>
      </dataBar>
    </cfRule>
  </conditionalFormatting>
  <conditionalFormatting sqref="M64">
    <cfRule type="dataBar" priority="126">
      <dataBar>
        <cfvo type="num" val="-2.3945501572731267"/>
        <cfvo type="num" val="0.40544984272687312"/>
        <color rgb="FF1D88EA"/>
      </dataBar>
    </cfRule>
  </conditionalFormatting>
  <conditionalFormatting sqref="M65">
    <cfRule type="dataBar" priority="128">
      <dataBar>
        <cfvo type="num" val="-2.7525429604654277"/>
        <cfvo type="num" val="4.7457039534572143E-2"/>
        <color rgb="FF1D88EA"/>
      </dataBar>
    </cfRule>
  </conditionalFormatting>
  <conditionalFormatting sqref="M66">
    <cfRule type="dataBar" priority="130">
      <dataBar>
        <cfvo type="num" val="-1.8126665408560967"/>
        <cfvo type="num" val="0.98733345914390314"/>
        <color rgb="FF298EEB"/>
      </dataBar>
    </cfRule>
  </conditionalFormatting>
  <conditionalFormatting sqref="M67">
    <cfRule type="dataBar" priority="132">
      <dataBar>
        <cfvo type="num" val="-4.0277707114875287"/>
        <cfvo type="num" val="-1.2277707114875289"/>
        <color rgb="FF1D88EA"/>
      </dataBar>
    </cfRule>
  </conditionalFormatting>
  <conditionalFormatting sqref="M68">
    <cfRule type="dataBar" priority="134">
      <dataBar>
        <cfvo type="num" val="-2.6418034092317741"/>
        <cfvo type="num" val="0.15819659076822568"/>
        <color rgb="FF1D88EA"/>
      </dataBar>
    </cfRule>
  </conditionalFormatting>
  <conditionalFormatting sqref="M69">
    <cfRule type="dataBar" priority="136">
      <dataBar>
        <cfvo type="num" val="-2.3232410266113281"/>
        <cfvo type="num" val="0.47675897338867168"/>
        <color rgb="FF1D88EA"/>
      </dataBar>
    </cfRule>
  </conditionalFormatting>
  <conditionalFormatting sqref="M7">
    <cfRule type="dataBar" priority="12">
      <dataBar>
        <cfvo type="num" val="-3.0677936887802018"/>
        <cfvo type="num" val="-0.26779368878020193"/>
        <color rgb="FF1D88EA"/>
      </dataBar>
    </cfRule>
  </conditionalFormatting>
  <conditionalFormatting sqref="M70">
    <cfRule type="dataBar" priority="138">
      <dataBar>
        <cfvo type="num" val="-2.3769236574968238"/>
        <cfvo type="num" val="0.42307634250317605"/>
        <color rgb="FF1D88EA"/>
      </dataBar>
    </cfRule>
  </conditionalFormatting>
  <conditionalFormatting sqref="M71">
    <cfRule type="dataBar" priority="140">
      <dataBar>
        <cfvo type="num" val="-2.4879574204473194"/>
        <cfvo type="num" val="0.31204257955268044"/>
        <color rgb="FF1D88EA"/>
      </dataBar>
    </cfRule>
  </conditionalFormatting>
  <conditionalFormatting sqref="M72">
    <cfRule type="dataBar" priority="142">
      <dataBar>
        <cfvo type="num" val="-3.3257827160839804"/>
        <cfvo type="num" val="-0.52578271608398053"/>
        <color rgb="FF1D88EA"/>
      </dataBar>
    </cfRule>
  </conditionalFormatting>
  <conditionalFormatting sqref="M73">
    <cfRule type="dataBar" priority="144">
      <dataBar>
        <cfvo type="num" val="-2.3232410266113281"/>
        <cfvo type="num" val="0.47675897338867168"/>
        <color rgb="FF1D88EA"/>
      </dataBar>
    </cfRule>
  </conditionalFormatting>
  <conditionalFormatting sqref="M74">
    <cfRule type="dataBar" priority="146">
      <dataBar>
        <cfvo type="num" val="-2.3156180576038268"/>
        <cfvo type="num" val="0.48438194239617305"/>
        <color rgb="FF1D88EA"/>
      </dataBar>
    </cfRule>
  </conditionalFormatting>
  <conditionalFormatting sqref="M75">
    <cfRule type="dataBar" priority="148">
      <dataBar>
        <cfvo type="num" val="-1.0984434404004935"/>
        <cfvo type="num" val="1.7015565595995064"/>
        <color rgb="FF79B8F2"/>
      </dataBar>
    </cfRule>
  </conditionalFormatting>
  <conditionalFormatting sqref="M76">
    <cfRule type="dataBar" priority="150">
      <dataBar>
        <cfvo type="num" val="-2.0897773486907729"/>
        <cfvo type="num" val="0.7102226513092269"/>
        <color rgb="FF1D88EA"/>
      </dataBar>
    </cfRule>
  </conditionalFormatting>
  <conditionalFormatting sqref="M77">
    <cfRule type="dataBar" priority="152">
      <dataBar>
        <cfvo type="num" val="-2.0897773486907729"/>
        <cfvo type="num" val="0.7102226513092269"/>
        <color rgb="FF1D88EA"/>
      </dataBar>
    </cfRule>
  </conditionalFormatting>
  <conditionalFormatting sqref="M78">
    <cfRule type="dataBar" priority="154">
      <dataBar>
        <cfvo type="num" val="0"/>
        <cfvo type="num" val="2.8"/>
        <color rgb="FFFCF3EB"/>
      </dataBar>
    </cfRule>
  </conditionalFormatting>
  <conditionalFormatting sqref="M79">
    <cfRule type="dataBar" priority="156">
      <dataBar>
        <cfvo type="num" val="-3.9560663452926144"/>
        <cfvo type="num" val="-1.1560663452926145"/>
        <color rgb="FF1D88EA"/>
      </dataBar>
    </cfRule>
  </conditionalFormatting>
  <conditionalFormatting sqref="M8">
    <cfRule type="dataBar" priority="14">
      <dataBar>
        <cfvo type="num" val="-3.4116174873502612"/>
        <cfvo type="num" val="-0.61161748735026134"/>
        <color rgb="FF1D88EA"/>
      </dataBar>
    </cfRule>
  </conditionalFormatting>
  <conditionalFormatting sqref="M80">
    <cfRule type="dataBar" priority="158">
      <dataBar>
        <cfvo type="num" val="-3.3257827160839804"/>
        <cfvo type="num" val="-0.52578271608398053"/>
        <color rgb="FF1D88EA"/>
      </dataBar>
    </cfRule>
  </conditionalFormatting>
  <conditionalFormatting sqref="M81">
    <cfRule type="dataBar" priority="160">
      <dataBar>
        <cfvo type="num" val="-1.3492486141125168"/>
        <cfvo type="num" val="1.450751385887483"/>
        <color rgb="FF5DA9EF"/>
      </dataBar>
    </cfRule>
  </conditionalFormatting>
  <conditionalFormatting sqref="M82">
    <cfRule type="dataBar" priority="162">
      <dataBar>
        <cfvo type="num" val="-2.7525429604654277"/>
        <cfvo type="num" val="4.7457039534572143E-2"/>
        <color rgb="FF1D88EA"/>
      </dataBar>
    </cfRule>
  </conditionalFormatting>
  <conditionalFormatting sqref="M83">
    <cfRule type="dataBar" priority="164">
      <dataBar>
        <cfvo type="num" val="-2.5246367986210485"/>
        <cfvo type="num" val="0.27536320137895132"/>
        <color rgb="FF1D88EA"/>
      </dataBar>
    </cfRule>
  </conditionalFormatting>
  <conditionalFormatting sqref="M84">
    <cfRule type="dataBar" priority="166">
      <dataBar>
        <cfvo type="num" val="-2.1786060502205293"/>
        <cfvo type="num" val="0.62139394977947049"/>
        <color rgb="FF1D88EA"/>
      </dataBar>
    </cfRule>
  </conditionalFormatting>
  <conditionalFormatting sqref="M85">
    <cfRule type="dataBar" priority="168">
      <dataBar>
        <cfvo type="num" val="-2.8622597312561382"/>
        <cfvo type="num" val="-6.2259731256138373E-2"/>
        <color rgb="FF1D88EA"/>
      </dataBar>
    </cfRule>
  </conditionalFormatting>
  <conditionalFormatting sqref="M86">
    <cfRule type="dataBar" priority="170">
      <dataBar>
        <cfvo type="num" val="-2.1443369430569872"/>
        <cfvo type="num" val="0.65566305694301263"/>
        <color rgb="FF1D88EA"/>
      </dataBar>
    </cfRule>
  </conditionalFormatting>
  <conditionalFormatting sqref="M87">
    <cfRule type="dataBar" priority="172">
      <dataBar>
        <cfvo type="num" val="-2.6418034092317741"/>
        <cfvo type="num" val="0.15819659076822568"/>
        <color rgb="FF1D88EA"/>
      </dataBar>
    </cfRule>
  </conditionalFormatting>
  <conditionalFormatting sqref="M88">
    <cfRule type="dataBar" priority="174">
      <dataBar>
        <cfvo type="num" val="-2.1786060502205293"/>
        <cfvo type="num" val="0.62139394977947049"/>
        <color rgb="FF1D88EA"/>
      </dataBar>
    </cfRule>
  </conditionalFormatting>
  <conditionalFormatting sqref="M89">
    <cfRule type="dataBar" priority="176">
      <dataBar>
        <cfvo type="num" val="-1.9832980495232859"/>
        <cfvo type="num" val="0.8167019504767139"/>
        <color rgb="FF1D88EA"/>
      </dataBar>
    </cfRule>
  </conditionalFormatting>
  <conditionalFormatting sqref="M9">
    <cfRule type="dataBar" priority="16">
      <dataBar>
        <cfvo type="num" val="-3.6487709244237174"/>
        <cfvo type="num" val="-0.8487709244237176"/>
        <color rgb="FF1D88EA"/>
      </dataBar>
    </cfRule>
  </conditionalFormatting>
  <conditionalFormatting sqref="M90">
    <cfRule type="dataBar" priority="178">
      <dataBar>
        <cfvo type="num" val="-2.4976027504116134"/>
        <cfvo type="num" val="0.30239724958838643"/>
        <color rgb="FF1D88EA"/>
      </dataBar>
    </cfRule>
  </conditionalFormatting>
  <conditionalFormatting sqref="M91">
    <cfRule type="dataBar" priority="180">
      <dataBar>
        <cfvo type="num" val="-3.3051661642024861"/>
        <cfvo type="num" val="-0.50516616420248628"/>
        <color rgb="FF1D88EA"/>
      </dataBar>
    </cfRule>
  </conditionalFormatting>
  <conditionalFormatting sqref="M92">
    <cfRule type="dataBar" priority="182">
      <dataBar>
        <cfvo type="num" val="-2.5089961629108464"/>
        <cfvo type="num" val="0.29100383708915345"/>
        <color rgb="FF1D88EA"/>
      </dataBar>
    </cfRule>
  </conditionalFormatting>
  <conditionalFormatting sqref="M93">
    <cfRule type="dataBar" priority="184">
      <dataBar>
        <cfvo type="num" val="-3.5572351457584319"/>
        <cfvo type="num" val="-0.75723514575843209"/>
        <color rgb="FF1D88EA"/>
      </dataBar>
    </cfRule>
  </conditionalFormatting>
  <conditionalFormatting sqref="M94">
    <cfRule type="dataBar" priority="186">
      <dataBar>
        <cfvo type="num" val="-2.6648836061703967"/>
        <cfvo type="num" val="0.13511639382960317"/>
        <color rgb="FF1D88EA"/>
      </dataBar>
    </cfRule>
  </conditionalFormatting>
  <conditionalFormatting sqref="M95">
    <cfRule type="dataBar" priority="188">
      <dataBar>
        <cfvo type="num" val="-1.6130898797097943"/>
        <cfvo type="num" val="1.1869101202902055"/>
        <color rgb="FF3F9AED"/>
      </dataBar>
    </cfRule>
  </conditionalFormatting>
  <conditionalFormatting sqref="M96">
    <cfRule type="dataBar" priority="190">
      <dataBar>
        <cfvo type="num" val="-1.4060534559531486"/>
        <cfvo type="num" val="1.3939465440468513"/>
        <color rgb="FF57A6EF"/>
      </dataBar>
    </cfRule>
  </conditionalFormatting>
  <conditionalFormatting sqref="M97">
    <cfRule type="dataBar" priority="192">
      <dataBar>
        <cfvo type="num" val="-1.2035661723657434"/>
        <cfvo type="num" val="1.5964338276342565"/>
        <color rgb="FF6DB2F1"/>
      </dataBar>
    </cfRule>
  </conditionalFormatting>
  <conditionalFormatting sqref="M98">
    <cfRule type="dataBar" priority="194">
      <dataBar>
        <cfvo type="num" val="-1.6543748581223323"/>
        <cfvo type="num" val="1.1456251418776675"/>
        <color rgb="FF3B97EC"/>
      </dataBar>
    </cfRule>
  </conditionalFormatting>
  <conditionalFormatting sqref="M99">
    <cfRule type="dataBar" priority="196">
      <dataBar>
        <cfvo type="num" val="-0.78961490085933783"/>
        <cfvo type="num" val="2.0103850991406622"/>
        <color rgb="FF9CCBF5"/>
      </dataBar>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6"/>
  <sheetViews>
    <sheetView workbookViewId="0"/>
  </sheetViews>
  <sheetFormatPr defaultRowHeight="15" x14ac:dyDescent="0.25"/>
  <cols>
    <col min="1" max="1" width="14.7109375" customWidth="1"/>
    <col min="2" max="2" width="35.7109375" customWidth="1"/>
    <col min="11" max="11" width="20.7109375" customWidth="1"/>
  </cols>
  <sheetData>
    <row r="1" spans="1:15" ht="60" x14ac:dyDescent="0.25">
      <c r="A1" s="1" t="s">
        <v>0</v>
      </c>
      <c r="B1" s="1" t="s">
        <v>1</v>
      </c>
      <c r="C1" s="1" t="s">
        <v>2</v>
      </c>
      <c r="D1" s="1" t="s">
        <v>5531</v>
      </c>
      <c r="E1" s="1" t="s">
        <v>5532</v>
      </c>
      <c r="F1" s="1" t="s">
        <v>5</v>
      </c>
      <c r="G1" s="1" t="s">
        <v>6</v>
      </c>
      <c r="H1" s="1" t="s">
        <v>7</v>
      </c>
      <c r="I1" s="1" t="s">
        <v>8</v>
      </c>
      <c r="J1" s="1" t="s">
        <v>9</v>
      </c>
      <c r="K1" s="1" t="s">
        <v>10</v>
      </c>
      <c r="L1" s="1" t="s">
        <v>11</v>
      </c>
      <c r="M1" s="1" t="s">
        <v>12</v>
      </c>
      <c r="N1" s="1" t="s">
        <v>13</v>
      </c>
      <c r="O1" s="1" t="s">
        <v>14</v>
      </c>
    </row>
    <row r="2" spans="1:15" x14ac:dyDescent="0.25">
      <c r="A2" s="2" t="s">
        <v>4374</v>
      </c>
      <c r="B2" t="s">
        <v>4375</v>
      </c>
      <c r="C2">
        <v>208</v>
      </c>
      <c r="D2">
        <v>11</v>
      </c>
      <c r="E2">
        <v>1.57</v>
      </c>
      <c r="F2">
        <v>1924</v>
      </c>
      <c r="G2">
        <v>3.8000000000000001E-7</v>
      </c>
      <c r="H2">
        <v>1</v>
      </c>
      <c r="I2">
        <v>3.8E-3</v>
      </c>
      <c r="J2">
        <v>1</v>
      </c>
      <c r="K2" t="s">
        <v>4376</v>
      </c>
      <c r="L2">
        <v>0.74241394945434724</v>
      </c>
      <c r="M2">
        <v>-1.4576377196068271</v>
      </c>
      <c r="N2" t="s">
        <v>4377</v>
      </c>
      <c r="O2" t="s">
        <v>4378</v>
      </c>
    </row>
    <row r="3" spans="1:15" x14ac:dyDescent="0.25">
      <c r="A3" s="2" t="s">
        <v>4379</v>
      </c>
      <c r="B3" t="s">
        <v>4380</v>
      </c>
      <c r="C3">
        <v>200</v>
      </c>
      <c r="D3">
        <v>10</v>
      </c>
      <c r="E3">
        <v>1.51</v>
      </c>
      <c r="F3">
        <v>2</v>
      </c>
      <c r="G3">
        <v>2.2000000000000001E-6</v>
      </c>
      <c r="H3">
        <v>6.4999999999999997E-4</v>
      </c>
      <c r="I3">
        <v>1.0999999999999999E-2</v>
      </c>
      <c r="J3">
        <v>1</v>
      </c>
      <c r="K3" t="s">
        <v>4381</v>
      </c>
      <c r="L3">
        <v>0.74241394945434724</v>
      </c>
      <c r="M3">
        <v>-1.4529922770501971</v>
      </c>
      <c r="N3" t="s">
        <v>4377</v>
      </c>
      <c r="O3" t="s">
        <v>4382</v>
      </c>
    </row>
    <row r="4" spans="1:15" x14ac:dyDescent="0.25">
      <c r="A4" s="2" t="s">
        <v>4387</v>
      </c>
      <c r="B4" t="s">
        <v>4388</v>
      </c>
      <c r="C4">
        <v>441</v>
      </c>
      <c r="D4">
        <v>13</v>
      </c>
      <c r="E4">
        <v>3.34</v>
      </c>
      <c r="F4">
        <v>773</v>
      </c>
      <c r="G4">
        <v>2.0999999999999999E-5</v>
      </c>
      <c r="H4">
        <v>0.21151</v>
      </c>
      <c r="I4">
        <v>7.0000000000000007E-2</v>
      </c>
      <c r="J4">
        <v>1</v>
      </c>
      <c r="K4" t="s">
        <v>4389</v>
      </c>
      <c r="L4">
        <v>0.89352086680655296</v>
      </c>
      <c r="M4">
        <v>-1.705808743675131</v>
      </c>
      <c r="N4" t="s">
        <v>4390</v>
      </c>
      <c r="O4" t="s">
        <v>4391</v>
      </c>
    </row>
    <row r="5" spans="1:15" x14ac:dyDescent="0.25">
      <c r="A5" s="2" t="s">
        <v>4397</v>
      </c>
      <c r="B5" t="s">
        <v>4398</v>
      </c>
      <c r="C5">
        <v>458</v>
      </c>
      <c r="D5">
        <v>13</v>
      </c>
      <c r="E5">
        <v>3.47</v>
      </c>
      <c r="F5">
        <v>1398</v>
      </c>
      <c r="G5">
        <v>3.1000000000000001E-5</v>
      </c>
      <c r="H5">
        <v>0.49912000000000001</v>
      </c>
      <c r="I5">
        <v>7.7499999999999999E-2</v>
      </c>
      <c r="J5">
        <v>1</v>
      </c>
      <c r="K5" t="s">
        <v>4399</v>
      </c>
      <c r="L5">
        <v>0.89352086680655296</v>
      </c>
      <c r="M5">
        <v>-1.705808743675131</v>
      </c>
      <c r="N5" t="s">
        <v>4400</v>
      </c>
      <c r="O5" t="s">
        <v>4401</v>
      </c>
    </row>
    <row r="6" spans="1:15" x14ac:dyDescent="0.25">
      <c r="A6" s="2" t="s">
        <v>4392</v>
      </c>
      <c r="B6" t="s">
        <v>4393</v>
      </c>
      <c r="C6">
        <v>1334</v>
      </c>
      <c r="D6">
        <v>23</v>
      </c>
      <c r="E6">
        <v>10.1</v>
      </c>
      <c r="F6">
        <v>219</v>
      </c>
      <c r="G6">
        <v>6.7999999999999999E-5</v>
      </c>
      <c r="H6">
        <v>4.7530000000000003E-2</v>
      </c>
      <c r="I6">
        <v>0.12166666666666701</v>
      </c>
      <c r="J6">
        <v>1</v>
      </c>
      <c r="K6" t="s">
        <v>4394</v>
      </c>
      <c r="L6">
        <v>1.544924396006303</v>
      </c>
      <c r="M6">
        <v>-1.8243854622118589</v>
      </c>
      <c r="N6" t="s">
        <v>4395</v>
      </c>
      <c r="O6" t="s">
        <v>4396</v>
      </c>
    </row>
    <row r="7" spans="1:15" x14ac:dyDescent="0.25">
      <c r="A7" s="2" t="s">
        <v>4072</v>
      </c>
      <c r="B7" t="s">
        <v>4073</v>
      </c>
      <c r="C7">
        <v>137</v>
      </c>
      <c r="D7">
        <v>7</v>
      </c>
      <c r="E7">
        <v>1.04</v>
      </c>
      <c r="F7">
        <v>50</v>
      </c>
      <c r="G7">
        <v>7.2999999999999999E-5</v>
      </c>
      <c r="H7">
        <v>1.2659999999999999E-2</v>
      </c>
      <c r="I7">
        <v>0.12166666666666701</v>
      </c>
      <c r="J7">
        <v>1</v>
      </c>
      <c r="K7" t="s">
        <v>4074</v>
      </c>
      <c r="L7">
        <v>0.88383456958305096</v>
      </c>
      <c r="M7">
        <v>-1.5240560193126449</v>
      </c>
      <c r="N7" t="s">
        <v>4075</v>
      </c>
      <c r="O7" t="s">
        <v>4076</v>
      </c>
    </row>
    <row r="8" spans="1:15" x14ac:dyDescent="0.25">
      <c r="A8" s="2" t="s">
        <v>4190</v>
      </c>
      <c r="B8" t="s">
        <v>4191</v>
      </c>
      <c r="C8">
        <v>142</v>
      </c>
      <c r="D8">
        <v>7</v>
      </c>
      <c r="E8">
        <v>1.07</v>
      </c>
      <c r="F8">
        <v>68</v>
      </c>
      <c r="G8">
        <v>9.2E-5</v>
      </c>
      <c r="H8">
        <v>1.532E-2</v>
      </c>
      <c r="I8">
        <v>0.13142857142857101</v>
      </c>
      <c r="J8">
        <v>1</v>
      </c>
      <c r="K8" t="s">
        <v>4192</v>
      </c>
      <c r="L8">
        <v>0.88383456958305096</v>
      </c>
      <c r="M8">
        <v>-1.5338968443901011</v>
      </c>
      <c r="N8" t="s">
        <v>4193</v>
      </c>
      <c r="O8" t="s">
        <v>4194</v>
      </c>
    </row>
    <row r="9" spans="1:15" x14ac:dyDescent="0.25">
      <c r="A9" s="2" t="s">
        <v>4364</v>
      </c>
      <c r="B9" t="s">
        <v>4365</v>
      </c>
      <c r="C9">
        <v>146</v>
      </c>
      <c r="D9">
        <v>7</v>
      </c>
      <c r="E9">
        <v>1.1000000000000001</v>
      </c>
      <c r="F9">
        <v>76</v>
      </c>
      <c r="G9">
        <v>1.1E-4</v>
      </c>
      <c r="H9">
        <v>1.7649999999999999E-2</v>
      </c>
      <c r="I9">
        <v>0.13750000000000001</v>
      </c>
      <c r="J9">
        <v>1</v>
      </c>
      <c r="K9" t="s">
        <v>4366</v>
      </c>
      <c r="L9">
        <v>0.88383456958305096</v>
      </c>
      <c r="M9">
        <v>-1.5338968443901011</v>
      </c>
      <c r="N9" t="s">
        <v>4193</v>
      </c>
      <c r="O9" t="s">
        <v>4367</v>
      </c>
    </row>
    <row r="10" spans="1:15" x14ac:dyDescent="0.25">
      <c r="A10" s="2" t="s">
        <v>4421</v>
      </c>
      <c r="B10" t="s">
        <v>4422</v>
      </c>
      <c r="C10">
        <v>108</v>
      </c>
      <c r="D10">
        <v>6</v>
      </c>
      <c r="E10">
        <v>0.82</v>
      </c>
      <c r="F10">
        <v>1925</v>
      </c>
      <c r="G10">
        <v>1.6000000000000001E-4</v>
      </c>
      <c r="H10">
        <v>1</v>
      </c>
      <c r="I10">
        <v>0.17777777777777801</v>
      </c>
      <c r="J10">
        <v>1</v>
      </c>
      <c r="K10" t="s">
        <v>4423</v>
      </c>
      <c r="L10">
        <v>0.58538635284430196</v>
      </c>
      <c r="M10">
        <v>-1.269191882454306</v>
      </c>
      <c r="N10" t="s">
        <v>4424</v>
      </c>
      <c r="O10" t="s">
        <v>4425</v>
      </c>
    </row>
    <row r="11" spans="1:15" x14ac:dyDescent="0.25">
      <c r="A11" s="2" t="s">
        <v>776</v>
      </c>
      <c r="B11" t="s">
        <v>777</v>
      </c>
      <c r="C11">
        <v>799</v>
      </c>
      <c r="D11">
        <v>16</v>
      </c>
      <c r="E11">
        <v>6.05</v>
      </c>
      <c r="F11">
        <v>738</v>
      </c>
      <c r="G11">
        <v>2.3000000000000001E-4</v>
      </c>
      <c r="H11">
        <v>0.19988</v>
      </c>
      <c r="I11">
        <v>0.23</v>
      </c>
      <c r="J11">
        <v>1</v>
      </c>
      <c r="K11" t="s">
        <v>778</v>
      </c>
      <c r="L11">
        <v>1.0430388623977891</v>
      </c>
      <c r="M11">
        <v>-1.8623285107506811</v>
      </c>
      <c r="N11" t="s">
        <v>779</v>
      </c>
      <c r="O11" t="s">
        <v>780</v>
      </c>
    </row>
    <row r="12" spans="1:15" x14ac:dyDescent="0.25">
      <c r="A12" s="2" t="s">
        <v>4402</v>
      </c>
      <c r="B12" t="s">
        <v>4403</v>
      </c>
      <c r="C12">
        <v>748</v>
      </c>
      <c r="D12">
        <v>15</v>
      </c>
      <c r="E12">
        <v>5.66</v>
      </c>
      <c r="F12">
        <v>970</v>
      </c>
      <c r="G12">
        <v>3.6999999999999999E-4</v>
      </c>
      <c r="H12">
        <v>0.29259000000000002</v>
      </c>
      <c r="I12">
        <v>0.33636363636363598</v>
      </c>
      <c r="J12">
        <v>1</v>
      </c>
      <c r="K12" t="s">
        <v>4404</v>
      </c>
      <c r="L12">
        <v>0.98784796847187084</v>
      </c>
      <c r="M12">
        <v>-1.8623285107506811</v>
      </c>
      <c r="N12" t="s">
        <v>4405</v>
      </c>
      <c r="O12" t="s">
        <v>4406</v>
      </c>
    </row>
    <row r="13" spans="1:15" x14ac:dyDescent="0.25">
      <c r="A13" s="2" t="s">
        <v>4619</v>
      </c>
      <c r="B13" t="s">
        <v>4620</v>
      </c>
      <c r="C13">
        <v>92</v>
      </c>
      <c r="D13">
        <v>5</v>
      </c>
      <c r="E13">
        <v>0.7</v>
      </c>
      <c r="F13">
        <v>1</v>
      </c>
      <c r="G13">
        <v>6.3000000000000003E-4</v>
      </c>
      <c r="H13">
        <v>6.3000000000000003E-4</v>
      </c>
      <c r="I13">
        <v>0.52500000000000002</v>
      </c>
      <c r="J13">
        <v>1</v>
      </c>
      <c r="K13" t="s">
        <v>4621</v>
      </c>
      <c r="L13">
        <v>0.60463310093456391</v>
      </c>
      <c r="M13">
        <v>-1.1972750786365629</v>
      </c>
      <c r="N13" t="s">
        <v>4622</v>
      </c>
      <c r="O13" t="s">
        <v>4623</v>
      </c>
    </row>
    <row r="14" spans="1:15" x14ac:dyDescent="0.25">
      <c r="A14" s="2" t="s">
        <v>4490</v>
      </c>
      <c r="B14" t="s">
        <v>4491</v>
      </c>
      <c r="C14">
        <v>147</v>
      </c>
      <c r="D14">
        <v>6</v>
      </c>
      <c r="E14">
        <v>1.1100000000000001</v>
      </c>
      <c r="F14">
        <v>3</v>
      </c>
      <c r="G14">
        <v>8.1999999999999998E-4</v>
      </c>
      <c r="H14">
        <v>8.1999999999999998E-4</v>
      </c>
      <c r="I14">
        <v>0.57058823529411795</v>
      </c>
      <c r="J14">
        <v>1</v>
      </c>
      <c r="K14" t="s">
        <v>4492</v>
      </c>
      <c r="L14">
        <v>0.77716947493248567</v>
      </c>
      <c r="M14">
        <v>-1.3903335827650329</v>
      </c>
      <c r="N14" t="s">
        <v>4493</v>
      </c>
      <c r="O14" t="s">
        <v>4494</v>
      </c>
    </row>
    <row r="15" spans="1:15" x14ac:dyDescent="0.25">
      <c r="A15" s="2" t="s">
        <v>4383</v>
      </c>
      <c r="B15" t="s">
        <v>4384</v>
      </c>
      <c r="C15">
        <v>6</v>
      </c>
      <c r="D15">
        <v>2</v>
      </c>
      <c r="E15">
        <v>0.05</v>
      </c>
      <c r="F15">
        <v>169</v>
      </c>
      <c r="G15">
        <v>8.3000000000000001E-4</v>
      </c>
      <c r="H15">
        <v>3.6740000000000002E-2</v>
      </c>
      <c r="I15">
        <v>0.57058823529411795</v>
      </c>
      <c r="J15">
        <v>1</v>
      </c>
      <c r="K15" t="s">
        <v>4385</v>
      </c>
      <c r="L15">
        <v>-0.55953265640562366</v>
      </c>
      <c r="M15">
        <v>-0.55953265640562366</v>
      </c>
      <c r="O15" t="s">
        <v>4386</v>
      </c>
    </row>
    <row r="16" spans="1:15" x14ac:dyDescent="0.25">
      <c r="A16" s="2" t="s">
        <v>4644</v>
      </c>
      <c r="B16" t="s">
        <v>4645</v>
      </c>
      <c r="C16">
        <v>101</v>
      </c>
      <c r="D16">
        <v>5</v>
      </c>
      <c r="E16">
        <v>0.76</v>
      </c>
      <c r="F16">
        <v>96</v>
      </c>
      <c r="G16">
        <v>9.7000000000000005E-4</v>
      </c>
      <c r="H16">
        <v>2.2290000000000001E-2</v>
      </c>
      <c r="I16">
        <v>0.57058823529411795</v>
      </c>
      <c r="J16">
        <v>1</v>
      </c>
      <c r="K16" t="s">
        <v>4646</v>
      </c>
      <c r="L16">
        <v>0.62024791659133094</v>
      </c>
      <c r="M16">
        <v>-1.1884618287484121</v>
      </c>
      <c r="N16" t="s">
        <v>4647</v>
      </c>
      <c r="O16" t="s">
        <v>4648</v>
      </c>
    </row>
    <row r="17" spans="1:15" x14ac:dyDescent="0.25">
      <c r="A17" s="2" t="s">
        <v>4649</v>
      </c>
      <c r="B17" t="s">
        <v>4650</v>
      </c>
      <c r="C17">
        <v>101</v>
      </c>
      <c r="D17">
        <v>5</v>
      </c>
      <c r="E17">
        <v>0.76</v>
      </c>
      <c r="F17">
        <v>4</v>
      </c>
      <c r="G17">
        <v>9.7000000000000005E-4</v>
      </c>
      <c r="H17">
        <v>9.7000000000000005E-4</v>
      </c>
      <c r="I17">
        <v>0.57058823529411795</v>
      </c>
      <c r="J17">
        <v>1</v>
      </c>
      <c r="K17" t="s">
        <v>4651</v>
      </c>
      <c r="L17">
        <v>0.58538635284430196</v>
      </c>
      <c r="M17">
        <v>-1.2439787102236599</v>
      </c>
      <c r="N17" t="s">
        <v>4424</v>
      </c>
      <c r="O17" t="s">
        <v>4652</v>
      </c>
    </row>
    <row r="18" spans="1:15" x14ac:dyDescent="0.25">
      <c r="A18" s="2" t="s">
        <v>1982</v>
      </c>
      <c r="B18" t="s">
        <v>100</v>
      </c>
      <c r="C18">
        <v>101</v>
      </c>
      <c r="D18">
        <v>5</v>
      </c>
      <c r="E18">
        <v>0.76</v>
      </c>
      <c r="F18">
        <v>760</v>
      </c>
      <c r="G18">
        <v>9.7000000000000005E-4</v>
      </c>
      <c r="H18">
        <v>0.20605999999999999</v>
      </c>
      <c r="I18">
        <v>0.57058823529411795</v>
      </c>
      <c r="J18">
        <v>1</v>
      </c>
      <c r="K18" t="s">
        <v>1983</v>
      </c>
      <c r="L18">
        <v>0.78220210984633975</v>
      </c>
      <c r="M18">
        <v>-1.4096988288900041</v>
      </c>
      <c r="N18" t="s">
        <v>1984</v>
      </c>
      <c r="O18" t="s">
        <v>1985</v>
      </c>
    </row>
    <row r="19" spans="1:15" x14ac:dyDescent="0.25">
      <c r="A19" s="2" t="s">
        <v>2011</v>
      </c>
      <c r="B19" t="s">
        <v>2012</v>
      </c>
      <c r="C19">
        <v>103</v>
      </c>
      <c r="D19">
        <v>5</v>
      </c>
      <c r="E19">
        <v>0.78</v>
      </c>
      <c r="F19">
        <v>794</v>
      </c>
      <c r="G19">
        <v>1.0499999999999999E-3</v>
      </c>
      <c r="H19">
        <v>0.21745</v>
      </c>
      <c r="I19">
        <v>0.58333333333333304</v>
      </c>
      <c r="J19">
        <v>1</v>
      </c>
      <c r="K19" t="s">
        <v>2013</v>
      </c>
      <c r="L19">
        <v>0.78220210984633975</v>
      </c>
      <c r="M19">
        <v>-1.4096988288900041</v>
      </c>
      <c r="N19" t="s">
        <v>1984</v>
      </c>
      <c r="O19" t="s">
        <v>2014</v>
      </c>
    </row>
    <row r="20" spans="1:15" x14ac:dyDescent="0.25">
      <c r="A20" s="2" t="s">
        <v>5109</v>
      </c>
      <c r="B20" t="s">
        <v>5110</v>
      </c>
      <c r="C20">
        <v>7</v>
      </c>
      <c r="D20">
        <v>2</v>
      </c>
      <c r="E20">
        <v>0.05</v>
      </c>
      <c r="F20">
        <v>5</v>
      </c>
      <c r="G20">
        <v>1.16E-3</v>
      </c>
      <c r="H20">
        <v>1.16E-3</v>
      </c>
      <c r="I20">
        <v>0.6</v>
      </c>
      <c r="J20">
        <v>1</v>
      </c>
      <c r="K20" t="s">
        <v>5111</v>
      </c>
      <c r="L20">
        <v>-0.16532527716602641</v>
      </c>
      <c r="M20">
        <v>-0.16532527716602641</v>
      </c>
      <c r="N20" t="s">
        <v>5112</v>
      </c>
      <c r="O20" t="s">
        <v>5113</v>
      </c>
    </row>
    <row r="21" spans="1:15" x14ac:dyDescent="0.25">
      <c r="A21" s="2" t="s">
        <v>4441</v>
      </c>
      <c r="B21" t="s">
        <v>4442</v>
      </c>
      <c r="C21">
        <v>217</v>
      </c>
      <c r="D21">
        <v>7</v>
      </c>
      <c r="E21">
        <v>1.64</v>
      </c>
      <c r="F21">
        <v>405</v>
      </c>
      <c r="G21">
        <v>1.1999999999999999E-3</v>
      </c>
      <c r="H21">
        <v>8.9719999999999994E-2</v>
      </c>
      <c r="I21">
        <v>0.6</v>
      </c>
      <c r="J21">
        <v>1</v>
      </c>
      <c r="K21" t="s">
        <v>4443</v>
      </c>
      <c r="L21">
        <v>0.95017333881153687</v>
      </c>
      <c r="M21">
        <v>-1.5338968443901011</v>
      </c>
      <c r="N21" t="s">
        <v>4444</v>
      </c>
      <c r="O21" t="s">
        <v>4445</v>
      </c>
    </row>
    <row r="22" spans="1:15" x14ac:dyDescent="0.25">
      <c r="A22" s="2" t="s">
        <v>4451</v>
      </c>
      <c r="B22" t="s">
        <v>4452</v>
      </c>
      <c r="C22">
        <v>223</v>
      </c>
      <c r="D22">
        <v>7</v>
      </c>
      <c r="E22">
        <v>1.69</v>
      </c>
      <c r="F22">
        <v>426</v>
      </c>
      <c r="G22">
        <v>1.41E-3</v>
      </c>
      <c r="H22">
        <v>9.8220000000000002E-2</v>
      </c>
      <c r="I22">
        <v>0.67142857142857104</v>
      </c>
      <c r="J22">
        <v>1</v>
      </c>
      <c r="K22" t="s">
        <v>4453</v>
      </c>
      <c r="L22">
        <v>0.95017333881153687</v>
      </c>
      <c r="M22">
        <v>-1.5338968443901011</v>
      </c>
      <c r="N22" t="s">
        <v>4454</v>
      </c>
      <c r="O22" t="s">
        <v>4455</v>
      </c>
    </row>
    <row r="23" spans="1:15" x14ac:dyDescent="0.25">
      <c r="A23" s="2" t="s">
        <v>5533</v>
      </c>
      <c r="B23" t="s">
        <v>5534</v>
      </c>
      <c r="C23">
        <v>114</v>
      </c>
      <c r="D23">
        <v>5</v>
      </c>
      <c r="E23">
        <v>0.86</v>
      </c>
      <c r="F23">
        <v>6</v>
      </c>
      <c r="G23">
        <v>1.66E-3</v>
      </c>
      <c r="H23">
        <v>1.66E-3</v>
      </c>
      <c r="I23">
        <v>0.68965517241379304</v>
      </c>
      <c r="J23">
        <v>1</v>
      </c>
      <c r="K23" t="s">
        <v>5535</v>
      </c>
      <c r="L23">
        <v>0.90894491761580054</v>
      </c>
      <c r="M23">
        <v>-1.2906534837170169</v>
      </c>
      <c r="N23" t="s">
        <v>5536</v>
      </c>
      <c r="O23" t="s">
        <v>5537</v>
      </c>
    </row>
    <row r="24" spans="1:15" x14ac:dyDescent="0.25">
      <c r="A24" s="2" t="s">
        <v>4476</v>
      </c>
      <c r="B24" t="s">
        <v>4477</v>
      </c>
      <c r="C24">
        <v>231</v>
      </c>
      <c r="D24">
        <v>7</v>
      </c>
      <c r="E24">
        <v>1.75</v>
      </c>
      <c r="F24">
        <v>476</v>
      </c>
      <c r="G24">
        <v>1.73E-3</v>
      </c>
      <c r="H24">
        <v>0.11004</v>
      </c>
      <c r="I24">
        <v>0.68965517241379304</v>
      </c>
      <c r="J24">
        <v>1</v>
      </c>
      <c r="K24" t="s">
        <v>4478</v>
      </c>
      <c r="L24">
        <v>0.95017333881153687</v>
      </c>
      <c r="M24">
        <v>-1.5338968443901011</v>
      </c>
      <c r="N24" t="s">
        <v>4479</v>
      </c>
      <c r="O24" t="s">
        <v>4480</v>
      </c>
    </row>
    <row r="25" spans="1:15" x14ac:dyDescent="0.25">
      <c r="A25" s="2" t="s">
        <v>4559</v>
      </c>
      <c r="B25" t="s">
        <v>4560</v>
      </c>
      <c r="C25">
        <v>170</v>
      </c>
      <c r="D25">
        <v>6</v>
      </c>
      <c r="E25">
        <v>1.29</v>
      </c>
      <c r="F25">
        <v>1926</v>
      </c>
      <c r="G25">
        <v>1.74E-3</v>
      </c>
      <c r="H25">
        <v>1</v>
      </c>
      <c r="I25">
        <v>0.68965517241379304</v>
      </c>
      <c r="J25">
        <v>1</v>
      </c>
      <c r="K25" t="s">
        <v>4561</v>
      </c>
      <c r="L25">
        <v>0.77716947493248567</v>
      </c>
      <c r="M25">
        <v>-1.3903335827650329</v>
      </c>
      <c r="N25" t="s">
        <v>4562</v>
      </c>
      <c r="O25" t="s">
        <v>4563</v>
      </c>
    </row>
    <row r="26" spans="1:15" x14ac:dyDescent="0.25">
      <c r="A26" s="2" t="s">
        <v>4486</v>
      </c>
      <c r="B26" t="s">
        <v>100</v>
      </c>
      <c r="C26">
        <v>69</v>
      </c>
      <c r="D26">
        <v>4</v>
      </c>
      <c r="E26">
        <v>0.52</v>
      </c>
      <c r="F26">
        <v>7</v>
      </c>
      <c r="G26">
        <v>1.7899999999999999E-3</v>
      </c>
      <c r="H26">
        <v>1.7899999999999999E-3</v>
      </c>
      <c r="I26">
        <v>0.68965517241379304</v>
      </c>
      <c r="J26">
        <v>1</v>
      </c>
      <c r="K26" t="s">
        <v>4487</v>
      </c>
      <c r="L26">
        <v>0.65153513345161629</v>
      </c>
      <c r="M26">
        <v>-1.3261316679270101</v>
      </c>
      <c r="N26" t="s">
        <v>4488</v>
      </c>
      <c r="O26" t="s">
        <v>4489</v>
      </c>
    </row>
    <row r="27" spans="1:15" x14ac:dyDescent="0.25">
      <c r="A27" s="2" t="s">
        <v>5538</v>
      </c>
      <c r="B27" t="s">
        <v>5539</v>
      </c>
      <c r="C27">
        <v>33</v>
      </c>
      <c r="D27">
        <v>3</v>
      </c>
      <c r="E27">
        <v>0.25</v>
      </c>
      <c r="F27">
        <v>8</v>
      </c>
      <c r="G27">
        <v>1.92E-3</v>
      </c>
      <c r="H27">
        <v>1.92E-3</v>
      </c>
      <c r="I27">
        <v>0.68965517241379304</v>
      </c>
      <c r="J27">
        <v>1</v>
      </c>
      <c r="K27" t="s">
        <v>5540</v>
      </c>
      <c r="L27">
        <v>0.27621311679327648</v>
      </c>
      <c r="M27">
        <v>-0.86993844985833912</v>
      </c>
      <c r="N27" t="s">
        <v>5541</v>
      </c>
      <c r="O27" t="s">
        <v>5542</v>
      </c>
    </row>
    <row r="28" spans="1:15" x14ac:dyDescent="0.25">
      <c r="A28" s="2" t="s">
        <v>4407</v>
      </c>
      <c r="B28" t="s">
        <v>4408</v>
      </c>
      <c r="C28">
        <v>9</v>
      </c>
      <c r="D28">
        <v>2</v>
      </c>
      <c r="E28">
        <v>7.0000000000000007E-2</v>
      </c>
      <c r="F28">
        <v>9</v>
      </c>
      <c r="G28">
        <v>1.9599999999999999E-3</v>
      </c>
      <c r="H28">
        <v>1.9599999999999999E-3</v>
      </c>
      <c r="I28">
        <v>0.68965517241379304</v>
      </c>
      <c r="J28">
        <v>1</v>
      </c>
      <c r="K28" t="s">
        <v>4409</v>
      </c>
      <c r="L28">
        <v>-0.28973339708137652</v>
      </c>
      <c r="M28">
        <v>-0.28973339708137652</v>
      </c>
      <c r="O28" t="s">
        <v>4410</v>
      </c>
    </row>
    <row r="29" spans="1:15" x14ac:dyDescent="0.25">
      <c r="A29" s="2" t="s">
        <v>4592</v>
      </c>
      <c r="B29" t="s">
        <v>4593</v>
      </c>
      <c r="C29">
        <v>701</v>
      </c>
      <c r="D29">
        <v>13</v>
      </c>
      <c r="E29">
        <v>5.31</v>
      </c>
      <c r="F29">
        <v>1036</v>
      </c>
      <c r="G29">
        <v>2E-3</v>
      </c>
      <c r="H29">
        <v>0.31889000000000001</v>
      </c>
      <c r="I29">
        <v>0.68965517241379304</v>
      </c>
      <c r="J29">
        <v>1</v>
      </c>
      <c r="K29" t="s">
        <v>4594</v>
      </c>
      <c r="L29">
        <v>0.95355512334991599</v>
      </c>
      <c r="M29">
        <v>-1.745390920831656</v>
      </c>
      <c r="N29" t="s">
        <v>4595</v>
      </c>
      <c r="O29" t="s">
        <v>4596</v>
      </c>
    </row>
    <row r="30" spans="1:15" x14ac:dyDescent="0.25">
      <c r="A30" s="2" t="s">
        <v>4725</v>
      </c>
      <c r="B30" t="s">
        <v>4726</v>
      </c>
      <c r="C30">
        <v>119</v>
      </c>
      <c r="D30">
        <v>5</v>
      </c>
      <c r="E30">
        <v>0.9</v>
      </c>
      <c r="F30">
        <v>541</v>
      </c>
      <c r="G30">
        <v>2E-3</v>
      </c>
      <c r="H30">
        <v>0.12878000000000001</v>
      </c>
      <c r="I30">
        <v>0.68965517241379304</v>
      </c>
      <c r="J30">
        <v>1</v>
      </c>
      <c r="K30" t="s">
        <v>4727</v>
      </c>
      <c r="L30">
        <v>0.65711140687042113</v>
      </c>
      <c r="M30">
        <v>-1.254498081455423</v>
      </c>
      <c r="N30" t="s">
        <v>4728</v>
      </c>
      <c r="O30" t="s">
        <v>4729</v>
      </c>
    </row>
    <row r="31" spans="1:15" x14ac:dyDescent="0.25">
      <c r="A31" s="2" t="s">
        <v>4766</v>
      </c>
      <c r="B31" t="s">
        <v>4767</v>
      </c>
      <c r="C31">
        <v>122</v>
      </c>
      <c r="D31">
        <v>5</v>
      </c>
      <c r="E31">
        <v>0.92</v>
      </c>
      <c r="F31">
        <v>558</v>
      </c>
      <c r="G31">
        <v>2.2399999999999998E-3</v>
      </c>
      <c r="H31">
        <v>0.13614000000000001</v>
      </c>
      <c r="I31">
        <v>0.72258064516128995</v>
      </c>
      <c r="J31">
        <v>1</v>
      </c>
      <c r="K31" t="s">
        <v>4768</v>
      </c>
      <c r="L31">
        <v>0.65844446144914492</v>
      </c>
      <c r="M31">
        <v>-1.254498081455423</v>
      </c>
      <c r="N31" t="s">
        <v>4769</v>
      </c>
      <c r="O31" t="s">
        <v>4729</v>
      </c>
    </row>
    <row r="32" spans="1:15" x14ac:dyDescent="0.25">
      <c r="A32" s="2" t="s">
        <v>4431</v>
      </c>
      <c r="B32" t="s">
        <v>4432</v>
      </c>
      <c r="C32">
        <v>710</v>
      </c>
      <c r="D32">
        <v>13</v>
      </c>
      <c r="E32">
        <v>5.37</v>
      </c>
      <c r="F32">
        <v>190</v>
      </c>
      <c r="G32">
        <v>2.2399999999999998E-3</v>
      </c>
      <c r="H32">
        <v>3.8059999999999997E-2</v>
      </c>
      <c r="I32">
        <v>0.72258064516128995</v>
      </c>
      <c r="J32">
        <v>1</v>
      </c>
      <c r="K32" t="s">
        <v>4433</v>
      </c>
      <c r="L32">
        <v>1.4528287889408109</v>
      </c>
      <c r="M32">
        <v>-1.8063233951287909</v>
      </c>
      <c r="N32" t="s">
        <v>4434</v>
      </c>
      <c r="O32" t="s">
        <v>4435</v>
      </c>
    </row>
    <row r="33" spans="1:15" x14ac:dyDescent="0.25">
      <c r="A33" s="2" t="s">
        <v>4634</v>
      </c>
      <c r="B33" t="s">
        <v>4635</v>
      </c>
      <c r="C33">
        <v>190</v>
      </c>
      <c r="D33">
        <v>6</v>
      </c>
      <c r="E33">
        <v>1.44</v>
      </c>
      <c r="F33">
        <v>986</v>
      </c>
      <c r="G33">
        <v>3.0400000000000002E-3</v>
      </c>
      <c r="H33">
        <v>0.29597000000000001</v>
      </c>
      <c r="I33">
        <v>0.89662921348314595</v>
      </c>
      <c r="J33">
        <v>1</v>
      </c>
      <c r="K33" t="s">
        <v>4636</v>
      </c>
      <c r="L33">
        <v>0.77596263124687381</v>
      </c>
      <c r="M33">
        <v>-1.3209017046158871</v>
      </c>
      <c r="N33" t="s">
        <v>4637</v>
      </c>
      <c r="O33" t="s">
        <v>4638</v>
      </c>
    </row>
    <row r="34" spans="1:15" x14ac:dyDescent="0.25">
      <c r="A34" s="2" t="s">
        <v>5543</v>
      </c>
      <c r="B34" t="s">
        <v>5544</v>
      </c>
      <c r="C34">
        <v>40</v>
      </c>
      <c r="D34">
        <v>3</v>
      </c>
      <c r="E34">
        <v>0.3</v>
      </c>
      <c r="F34">
        <v>1927</v>
      </c>
      <c r="G34">
        <v>3.3500000000000001E-3</v>
      </c>
      <c r="H34">
        <v>1</v>
      </c>
      <c r="I34">
        <v>0.89662921348314595</v>
      </c>
      <c r="J34">
        <v>1</v>
      </c>
      <c r="K34" t="s">
        <v>5545</v>
      </c>
      <c r="L34">
        <v>0.29491358980898669</v>
      </c>
      <c r="M34">
        <v>-0.86993844985833912</v>
      </c>
      <c r="N34" t="s">
        <v>5541</v>
      </c>
      <c r="O34" t="s">
        <v>5546</v>
      </c>
    </row>
    <row r="35" spans="1:15" x14ac:dyDescent="0.25">
      <c r="A35" s="2" t="s">
        <v>5478</v>
      </c>
      <c r="B35" t="s">
        <v>5479</v>
      </c>
      <c r="C35">
        <v>12</v>
      </c>
      <c r="D35">
        <v>2</v>
      </c>
      <c r="E35">
        <v>0.09</v>
      </c>
      <c r="F35">
        <v>345</v>
      </c>
      <c r="G35">
        <v>3.5500000000000002E-3</v>
      </c>
      <c r="H35">
        <v>7.9070000000000001E-2</v>
      </c>
      <c r="I35">
        <v>0.89662921348314595</v>
      </c>
      <c r="J35">
        <v>1</v>
      </c>
      <c r="K35" t="s">
        <v>5480</v>
      </c>
      <c r="L35">
        <v>-0.1003330504091097</v>
      </c>
      <c r="M35">
        <v>-0.4400900850381147</v>
      </c>
      <c r="O35" t="s">
        <v>5481</v>
      </c>
    </row>
    <row r="36" spans="1:15" x14ac:dyDescent="0.25">
      <c r="A36" s="2" t="s">
        <v>5155</v>
      </c>
      <c r="B36" t="s">
        <v>5156</v>
      </c>
      <c r="C36">
        <v>3782</v>
      </c>
      <c r="D36">
        <v>40</v>
      </c>
      <c r="E36">
        <v>28.62</v>
      </c>
      <c r="F36">
        <v>377</v>
      </c>
      <c r="G36">
        <v>3.6800000000000001E-3</v>
      </c>
      <c r="H36">
        <v>8.3570000000000005E-2</v>
      </c>
      <c r="I36">
        <v>0.89662921348314595</v>
      </c>
      <c r="J36">
        <v>1</v>
      </c>
      <c r="K36" t="s">
        <v>5157</v>
      </c>
      <c r="L36">
        <v>1.4436710659750469</v>
      </c>
      <c r="M36">
        <v>-2.0181935320541222</v>
      </c>
      <c r="N36" t="s">
        <v>5158</v>
      </c>
      <c r="O36" t="s">
        <v>5159</v>
      </c>
    </row>
    <row r="37" spans="1:15" x14ac:dyDescent="0.25">
      <c r="A37" s="2" t="s">
        <v>4578</v>
      </c>
      <c r="B37" t="s">
        <v>4579</v>
      </c>
      <c r="C37">
        <v>86</v>
      </c>
      <c r="D37">
        <v>4</v>
      </c>
      <c r="E37">
        <v>0.65</v>
      </c>
      <c r="F37">
        <v>10</v>
      </c>
      <c r="G37">
        <v>4.0000000000000001E-3</v>
      </c>
      <c r="H37">
        <v>4.0000000000000001E-3</v>
      </c>
      <c r="I37">
        <v>0.89662921348314595</v>
      </c>
      <c r="J37">
        <v>1</v>
      </c>
      <c r="L37">
        <v>0.65221488023581042</v>
      </c>
      <c r="M37">
        <v>-1.022131393072381</v>
      </c>
      <c r="N37" t="s">
        <v>4580</v>
      </c>
      <c r="O37" t="s">
        <v>4581</v>
      </c>
    </row>
    <row r="38" spans="1:15" x14ac:dyDescent="0.25">
      <c r="A38" s="2" t="s">
        <v>5174</v>
      </c>
      <c r="B38" t="s">
        <v>5175</v>
      </c>
      <c r="C38">
        <v>1343</v>
      </c>
      <c r="D38">
        <v>19</v>
      </c>
      <c r="E38">
        <v>10.16</v>
      </c>
      <c r="F38">
        <v>667</v>
      </c>
      <c r="G38">
        <v>4.0499999999999998E-3</v>
      </c>
      <c r="H38">
        <v>0.17795</v>
      </c>
      <c r="I38">
        <v>0.89662921348314595</v>
      </c>
      <c r="J38">
        <v>1</v>
      </c>
      <c r="K38" t="s">
        <v>5176</v>
      </c>
      <c r="L38">
        <v>1.27198420176837</v>
      </c>
      <c r="M38">
        <v>-1.778617572879216</v>
      </c>
      <c r="N38" t="s">
        <v>5177</v>
      </c>
      <c r="O38" t="s">
        <v>5178</v>
      </c>
    </row>
    <row r="39" spans="1:15" x14ac:dyDescent="0.25">
      <c r="A39" s="2" t="s">
        <v>4524</v>
      </c>
      <c r="B39" t="s">
        <v>4525</v>
      </c>
      <c r="C39">
        <v>270</v>
      </c>
      <c r="D39">
        <v>7</v>
      </c>
      <c r="E39">
        <v>2.04</v>
      </c>
      <c r="F39">
        <v>1078</v>
      </c>
      <c r="G39">
        <v>4.1399999999999996E-3</v>
      </c>
      <c r="H39">
        <v>0.33728000000000002</v>
      </c>
      <c r="I39">
        <v>0.89662921348314595</v>
      </c>
      <c r="J39">
        <v>1</v>
      </c>
      <c r="K39" t="s">
        <v>4526</v>
      </c>
      <c r="L39">
        <v>0.82604934225646964</v>
      </c>
      <c r="M39">
        <v>-1.393468632478901</v>
      </c>
      <c r="N39" t="s">
        <v>4527</v>
      </c>
      <c r="O39" t="s">
        <v>4528</v>
      </c>
    </row>
    <row r="40" spans="1:15" x14ac:dyDescent="0.25">
      <c r="A40" s="2" t="s">
        <v>5547</v>
      </c>
      <c r="B40" t="s">
        <v>5548</v>
      </c>
      <c r="C40">
        <v>13</v>
      </c>
      <c r="D40">
        <v>2</v>
      </c>
      <c r="E40">
        <v>0.1</v>
      </c>
      <c r="F40">
        <v>11</v>
      </c>
      <c r="G40">
        <v>4.1700000000000001E-3</v>
      </c>
      <c r="H40">
        <v>4.1700000000000001E-3</v>
      </c>
      <c r="I40">
        <v>0.89662921348314595</v>
      </c>
      <c r="J40">
        <v>1</v>
      </c>
      <c r="K40" t="s">
        <v>5549</v>
      </c>
      <c r="L40">
        <v>-4.8420129445255887E-2</v>
      </c>
      <c r="M40">
        <v>-0.55841211545880698</v>
      </c>
      <c r="N40" t="s">
        <v>5550</v>
      </c>
      <c r="O40" t="s">
        <v>5551</v>
      </c>
    </row>
    <row r="41" spans="1:15" x14ac:dyDescent="0.25">
      <c r="A41" s="2" t="s">
        <v>4481</v>
      </c>
      <c r="B41" t="s">
        <v>4482</v>
      </c>
      <c r="C41">
        <v>141</v>
      </c>
      <c r="D41">
        <v>5</v>
      </c>
      <c r="E41">
        <v>1.07</v>
      </c>
      <c r="F41">
        <v>12</v>
      </c>
      <c r="G41">
        <v>4.1799999999999997E-3</v>
      </c>
      <c r="H41">
        <v>4.1799999999999997E-3</v>
      </c>
      <c r="I41">
        <v>0.89662921348314595</v>
      </c>
      <c r="J41">
        <v>1</v>
      </c>
      <c r="K41" t="s">
        <v>4483</v>
      </c>
      <c r="L41">
        <v>0.73491418341414938</v>
      </c>
      <c r="M41">
        <v>-1.2024503149857839</v>
      </c>
      <c r="N41" t="s">
        <v>4484</v>
      </c>
      <c r="O41" t="s">
        <v>4485</v>
      </c>
    </row>
    <row r="42" spans="1:15" x14ac:dyDescent="0.25">
      <c r="A42" s="2" t="s">
        <v>5513</v>
      </c>
      <c r="B42" t="s">
        <v>5514</v>
      </c>
      <c r="C42">
        <v>88</v>
      </c>
      <c r="D42">
        <v>4</v>
      </c>
      <c r="E42">
        <v>0.67</v>
      </c>
      <c r="F42">
        <v>13</v>
      </c>
      <c r="G42">
        <v>4.3400000000000001E-3</v>
      </c>
      <c r="H42">
        <v>4.3400000000000001E-3</v>
      </c>
      <c r="I42">
        <v>0.89662921348314595</v>
      </c>
      <c r="J42">
        <v>1</v>
      </c>
      <c r="K42" t="s">
        <v>5515</v>
      </c>
      <c r="L42">
        <v>0.67110361738747437</v>
      </c>
      <c r="M42">
        <v>-1.1164927102500091</v>
      </c>
      <c r="N42" t="s">
        <v>5516</v>
      </c>
      <c r="O42" t="s">
        <v>5517</v>
      </c>
    </row>
    <row r="43" spans="1:15" x14ac:dyDescent="0.25">
      <c r="A43" s="2" t="s">
        <v>5523</v>
      </c>
      <c r="B43" t="s">
        <v>5524</v>
      </c>
      <c r="C43">
        <v>89</v>
      </c>
      <c r="D43">
        <v>4</v>
      </c>
      <c r="E43">
        <v>0.67</v>
      </c>
      <c r="F43">
        <v>1928</v>
      </c>
      <c r="G43">
        <v>4.5199999999999997E-3</v>
      </c>
      <c r="H43">
        <v>1</v>
      </c>
      <c r="I43">
        <v>0.89662921348314595</v>
      </c>
      <c r="J43">
        <v>1</v>
      </c>
      <c r="K43" t="s">
        <v>5525</v>
      </c>
      <c r="L43">
        <v>0.67110361738747437</v>
      </c>
      <c r="M43">
        <v>-1.1164927102500091</v>
      </c>
      <c r="N43" t="s">
        <v>5516</v>
      </c>
      <c r="O43" t="s">
        <v>5517</v>
      </c>
    </row>
    <row r="44" spans="1:15" x14ac:dyDescent="0.25">
      <c r="A44" s="2" t="s">
        <v>641</v>
      </c>
      <c r="B44" t="s">
        <v>642</v>
      </c>
      <c r="C44">
        <v>429</v>
      </c>
      <c r="D44">
        <v>9</v>
      </c>
      <c r="E44">
        <v>3.25</v>
      </c>
      <c r="F44">
        <v>421</v>
      </c>
      <c r="G44">
        <v>4.7600000000000003E-3</v>
      </c>
      <c r="H44">
        <v>9.4119999999999995E-2</v>
      </c>
      <c r="I44">
        <v>0.89662921348314595</v>
      </c>
      <c r="J44">
        <v>1</v>
      </c>
      <c r="K44" t="s">
        <v>643</v>
      </c>
      <c r="L44">
        <v>1.1100635581618079</v>
      </c>
      <c r="M44">
        <v>-1.5594971419087531</v>
      </c>
      <c r="N44" t="s">
        <v>644</v>
      </c>
      <c r="O44" t="s">
        <v>645</v>
      </c>
    </row>
    <row r="45" spans="1:15" x14ac:dyDescent="0.25">
      <c r="A45" s="2" t="s">
        <v>4605</v>
      </c>
      <c r="B45" t="s">
        <v>4606</v>
      </c>
      <c r="C45">
        <v>91</v>
      </c>
      <c r="D45">
        <v>4</v>
      </c>
      <c r="E45">
        <v>0.69</v>
      </c>
      <c r="F45">
        <v>142</v>
      </c>
      <c r="G45">
        <v>4.8900000000000002E-3</v>
      </c>
      <c r="H45">
        <v>2.9360000000000001E-2</v>
      </c>
      <c r="I45">
        <v>0.89662921348314595</v>
      </c>
      <c r="J45">
        <v>1</v>
      </c>
      <c r="K45" t="s">
        <v>4607</v>
      </c>
      <c r="L45">
        <v>0.55293183337437268</v>
      </c>
      <c r="M45">
        <v>-1.0618222314974171</v>
      </c>
      <c r="N45" t="s">
        <v>4608</v>
      </c>
      <c r="O45" t="s">
        <v>4609</v>
      </c>
    </row>
    <row r="46" spans="1:15" x14ac:dyDescent="0.25">
      <c r="A46" s="2" t="s">
        <v>4573</v>
      </c>
      <c r="B46" t="s">
        <v>4574</v>
      </c>
      <c r="C46">
        <v>280</v>
      </c>
      <c r="D46">
        <v>7</v>
      </c>
      <c r="E46">
        <v>2.12</v>
      </c>
      <c r="F46">
        <v>1679</v>
      </c>
      <c r="G46">
        <v>5.0499999999999998E-3</v>
      </c>
      <c r="H46">
        <v>0.71575999999999995</v>
      </c>
      <c r="I46">
        <v>0.89662921348314595</v>
      </c>
      <c r="J46">
        <v>1</v>
      </c>
      <c r="K46" t="s">
        <v>4575</v>
      </c>
      <c r="L46">
        <v>0.84258161868122483</v>
      </c>
      <c r="M46">
        <v>-1.393468632478901</v>
      </c>
      <c r="N46" t="s">
        <v>4576</v>
      </c>
      <c r="O46" t="s">
        <v>4577</v>
      </c>
    </row>
    <row r="47" spans="1:15" x14ac:dyDescent="0.25">
      <c r="A47" s="2" t="s">
        <v>1275</v>
      </c>
      <c r="B47" t="s">
        <v>837</v>
      </c>
      <c r="C47">
        <v>92</v>
      </c>
      <c r="D47">
        <v>4</v>
      </c>
      <c r="E47">
        <v>0.7</v>
      </c>
      <c r="F47">
        <v>14</v>
      </c>
      <c r="G47">
        <v>5.0800000000000003E-3</v>
      </c>
      <c r="H47">
        <v>5.0800000000000003E-3</v>
      </c>
      <c r="I47">
        <v>0.89662921348314595</v>
      </c>
      <c r="J47">
        <v>1</v>
      </c>
      <c r="K47" t="s">
        <v>1276</v>
      </c>
      <c r="L47">
        <v>0.632380557118565</v>
      </c>
      <c r="M47">
        <v>-1.3762714802327141</v>
      </c>
      <c r="N47" t="s">
        <v>1277</v>
      </c>
      <c r="O47" t="s">
        <v>1278</v>
      </c>
    </row>
    <row r="48" spans="1:15" x14ac:dyDescent="0.25">
      <c r="A48" s="2" t="s">
        <v>4706</v>
      </c>
      <c r="B48" t="s">
        <v>4707</v>
      </c>
      <c r="C48">
        <v>211</v>
      </c>
      <c r="D48">
        <v>6</v>
      </c>
      <c r="E48">
        <v>1.6</v>
      </c>
      <c r="F48">
        <v>1221</v>
      </c>
      <c r="G48">
        <v>5.0800000000000003E-3</v>
      </c>
      <c r="H48">
        <v>0.39465</v>
      </c>
      <c r="I48">
        <v>0.89662921348314595</v>
      </c>
      <c r="J48">
        <v>1</v>
      </c>
      <c r="K48" t="s">
        <v>4708</v>
      </c>
      <c r="L48">
        <v>0.79438102138181532</v>
      </c>
      <c r="M48">
        <v>-1.3209017046158871</v>
      </c>
      <c r="N48" t="s">
        <v>4709</v>
      </c>
      <c r="O48" t="s">
        <v>4710</v>
      </c>
    </row>
    <row r="49" spans="1:15" x14ac:dyDescent="0.25">
      <c r="A49" s="2" t="s">
        <v>4411</v>
      </c>
      <c r="B49" t="s">
        <v>4412</v>
      </c>
      <c r="C49">
        <v>786</v>
      </c>
      <c r="D49">
        <v>13</v>
      </c>
      <c r="E49">
        <v>5.95</v>
      </c>
      <c r="F49">
        <v>48</v>
      </c>
      <c r="G49">
        <v>5.3899999999999998E-3</v>
      </c>
      <c r="H49">
        <v>1.226E-2</v>
      </c>
      <c r="I49">
        <v>0.89662921348314595</v>
      </c>
      <c r="J49">
        <v>1</v>
      </c>
      <c r="K49" t="s">
        <v>4413</v>
      </c>
      <c r="L49">
        <v>1.599085852595014</v>
      </c>
      <c r="M49">
        <v>-1.715430847246542</v>
      </c>
      <c r="N49" t="s">
        <v>4414</v>
      </c>
      <c r="O49" t="s">
        <v>4415</v>
      </c>
    </row>
    <row r="50" spans="1:15" x14ac:dyDescent="0.25">
      <c r="A50" s="2" t="s">
        <v>1246</v>
      </c>
      <c r="B50" t="s">
        <v>1247</v>
      </c>
      <c r="C50">
        <v>880</v>
      </c>
      <c r="D50">
        <v>14</v>
      </c>
      <c r="E50">
        <v>6.66</v>
      </c>
      <c r="F50">
        <v>1363</v>
      </c>
      <c r="G50">
        <v>5.4099999999999999E-3</v>
      </c>
      <c r="H50">
        <v>0.47981000000000001</v>
      </c>
      <c r="I50">
        <v>0.89662921348314595</v>
      </c>
      <c r="J50">
        <v>1</v>
      </c>
      <c r="K50" t="s">
        <v>1248</v>
      </c>
      <c r="L50">
        <v>1.2041080771021579</v>
      </c>
      <c r="M50">
        <v>-1.6219012163422479</v>
      </c>
      <c r="N50" t="s">
        <v>1249</v>
      </c>
      <c r="O50" t="s">
        <v>4902</v>
      </c>
    </row>
    <row r="51" spans="1:15" x14ac:dyDescent="0.25">
      <c r="A51" s="2" t="s">
        <v>5552</v>
      </c>
      <c r="B51" t="s">
        <v>5553</v>
      </c>
      <c r="C51">
        <v>15</v>
      </c>
      <c r="D51">
        <v>2</v>
      </c>
      <c r="E51">
        <v>0.11</v>
      </c>
      <c r="F51">
        <v>15</v>
      </c>
      <c r="G51">
        <v>5.5599999999999998E-3</v>
      </c>
      <c r="H51">
        <v>5.5599999999999998E-3</v>
      </c>
      <c r="I51">
        <v>0.89662921348314595</v>
      </c>
      <c r="J51">
        <v>1</v>
      </c>
      <c r="K51" t="s">
        <v>5554</v>
      </c>
      <c r="L51">
        <v>0.12284683928986551</v>
      </c>
      <c r="M51">
        <v>-0.51677222574245663</v>
      </c>
      <c r="N51" t="s">
        <v>652</v>
      </c>
      <c r="O51" t="s">
        <v>5555</v>
      </c>
    </row>
    <row r="52" spans="1:15" x14ac:dyDescent="0.25">
      <c r="A52" s="2" t="s">
        <v>4436</v>
      </c>
      <c r="B52" t="s">
        <v>4437</v>
      </c>
      <c r="C52">
        <v>442</v>
      </c>
      <c r="D52">
        <v>9</v>
      </c>
      <c r="E52">
        <v>3.35</v>
      </c>
      <c r="F52">
        <v>71</v>
      </c>
      <c r="G52">
        <v>5.77E-3</v>
      </c>
      <c r="H52">
        <v>1.6199999999999999E-2</v>
      </c>
      <c r="I52">
        <v>0.89662921348314595</v>
      </c>
      <c r="J52">
        <v>1</v>
      </c>
      <c r="K52" t="s">
        <v>4438</v>
      </c>
      <c r="L52">
        <v>1.3385497610293391</v>
      </c>
      <c r="M52">
        <v>-1.6245784143132851</v>
      </c>
      <c r="N52" t="s">
        <v>4439</v>
      </c>
      <c r="O52" t="s">
        <v>4440</v>
      </c>
    </row>
    <row r="53" spans="1:15" x14ac:dyDescent="0.25">
      <c r="A53" s="2" t="s">
        <v>5556</v>
      </c>
      <c r="B53" t="s">
        <v>5557</v>
      </c>
      <c r="C53">
        <v>96</v>
      </c>
      <c r="D53">
        <v>4</v>
      </c>
      <c r="E53">
        <v>0.73</v>
      </c>
      <c r="F53">
        <v>1929</v>
      </c>
      <c r="G53">
        <v>5.9100000000000003E-3</v>
      </c>
      <c r="H53">
        <v>1</v>
      </c>
      <c r="I53">
        <v>0.89662921348314595</v>
      </c>
      <c r="J53">
        <v>1</v>
      </c>
      <c r="K53" t="s">
        <v>5558</v>
      </c>
      <c r="L53">
        <v>0.69637461245900356</v>
      </c>
      <c r="M53">
        <v>-1.1164927102500091</v>
      </c>
      <c r="N53" t="s">
        <v>5559</v>
      </c>
      <c r="O53" t="s">
        <v>5517</v>
      </c>
    </row>
    <row r="54" spans="1:15" x14ac:dyDescent="0.25">
      <c r="A54" s="2" t="s">
        <v>5560</v>
      </c>
      <c r="B54" t="s">
        <v>5561</v>
      </c>
      <c r="C54">
        <v>96</v>
      </c>
      <c r="D54">
        <v>4</v>
      </c>
      <c r="E54">
        <v>0.73</v>
      </c>
      <c r="F54">
        <v>1930</v>
      </c>
      <c r="G54">
        <v>5.9100000000000003E-3</v>
      </c>
      <c r="H54">
        <v>1</v>
      </c>
      <c r="I54">
        <v>0.89662921348314595</v>
      </c>
      <c r="J54">
        <v>1</v>
      </c>
      <c r="K54" t="s">
        <v>5562</v>
      </c>
      <c r="L54">
        <v>0.69637461245900356</v>
      </c>
      <c r="M54">
        <v>-1.1164927102500091</v>
      </c>
      <c r="N54" t="s">
        <v>5559</v>
      </c>
      <c r="O54" t="s">
        <v>5517</v>
      </c>
    </row>
    <row r="55" spans="1:15" x14ac:dyDescent="0.25">
      <c r="A55" s="2" t="s">
        <v>5563</v>
      </c>
      <c r="B55" t="s">
        <v>5564</v>
      </c>
      <c r="C55">
        <v>3108</v>
      </c>
      <c r="D55">
        <v>34</v>
      </c>
      <c r="E55">
        <v>23.52</v>
      </c>
      <c r="F55">
        <v>523</v>
      </c>
      <c r="G55">
        <v>5.96E-3</v>
      </c>
      <c r="H55">
        <v>0.12659000000000001</v>
      </c>
      <c r="I55">
        <v>0.89662921348314595</v>
      </c>
      <c r="J55">
        <v>1</v>
      </c>
      <c r="K55" t="s">
        <v>5565</v>
      </c>
      <c r="L55">
        <v>1.3819382556179269</v>
      </c>
      <c r="M55">
        <v>-1.996979662493515</v>
      </c>
      <c r="N55" t="s">
        <v>5566</v>
      </c>
      <c r="O55" t="s">
        <v>5567</v>
      </c>
    </row>
    <row r="56" spans="1:15" x14ac:dyDescent="0.25">
      <c r="A56" s="2" t="s">
        <v>5366</v>
      </c>
      <c r="B56" t="s">
        <v>5367</v>
      </c>
      <c r="C56">
        <v>3876</v>
      </c>
      <c r="D56">
        <v>40</v>
      </c>
      <c r="E56">
        <v>29.33</v>
      </c>
      <c r="F56">
        <v>479</v>
      </c>
      <c r="G56">
        <v>6.1599999999999997E-3</v>
      </c>
      <c r="H56">
        <v>0.11206000000000001</v>
      </c>
      <c r="I56">
        <v>0.89662921348314595</v>
      </c>
      <c r="J56">
        <v>1</v>
      </c>
      <c r="K56" t="s">
        <v>5368</v>
      </c>
      <c r="L56">
        <v>1.5259555645033569</v>
      </c>
      <c r="M56">
        <v>-2.0181935320541222</v>
      </c>
      <c r="N56" t="s">
        <v>5369</v>
      </c>
      <c r="O56" t="s">
        <v>5370</v>
      </c>
    </row>
    <row r="57" spans="1:15" x14ac:dyDescent="0.25">
      <c r="A57" s="2" t="s">
        <v>4510</v>
      </c>
      <c r="B57" t="s">
        <v>1247</v>
      </c>
      <c r="C57">
        <v>155</v>
      </c>
      <c r="D57">
        <v>5</v>
      </c>
      <c r="E57">
        <v>1.17</v>
      </c>
      <c r="F57">
        <v>1931</v>
      </c>
      <c r="G57">
        <v>6.2300000000000003E-3</v>
      </c>
      <c r="H57">
        <v>1</v>
      </c>
      <c r="I57">
        <v>0.89662921348314595</v>
      </c>
      <c r="J57">
        <v>1</v>
      </c>
      <c r="K57" t="s">
        <v>4511</v>
      </c>
      <c r="L57">
        <v>0.75625278298385656</v>
      </c>
      <c r="M57">
        <v>-1.2024503149857839</v>
      </c>
      <c r="N57" t="s">
        <v>4512</v>
      </c>
      <c r="O57" t="s">
        <v>4513</v>
      </c>
    </row>
    <row r="58" spans="1:15" x14ac:dyDescent="0.25">
      <c r="A58" s="2" t="s">
        <v>5568</v>
      </c>
      <c r="B58" t="s">
        <v>5569</v>
      </c>
      <c r="C58">
        <v>16</v>
      </c>
      <c r="D58">
        <v>2</v>
      </c>
      <c r="E58">
        <v>0.12</v>
      </c>
      <c r="F58">
        <v>16</v>
      </c>
      <c r="G58">
        <v>6.3200000000000001E-3</v>
      </c>
      <c r="H58">
        <v>6.3200000000000001E-3</v>
      </c>
      <c r="I58">
        <v>0.89662921348314595</v>
      </c>
      <c r="J58">
        <v>1</v>
      </c>
      <c r="K58" t="s">
        <v>5570</v>
      </c>
      <c r="L58">
        <v>0.39263206926795591</v>
      </c>
      <c r="M58">
        <v>-0.26721023573131142</v>
      </c>
      <c r="N58" t="s">
        <v>5571</v>
      </c>
      <c r="O58" t="s">
        <v>5572</v>
      </c>
    </row>
    <row r="59" spans="1:15" x14ac:dyDescent="0.25">
      <c r="A59" s="2" t="s">
        <v>4446</v>
      </c>
      <c r="B59" t="s">
        <v>4447</v>
      </c>
      <c r="C59">
        <v>449</v>
      </c>
      <c r="D59">
        <v>9</v>
      </c>
      <c r="E59">
        <v>3.4</v>
      </c>
      <c r="F59">
        <v>1300</v>
      </c>
      <c r="G59">
        <v>6.3899999999999998E-3</v>
      </c>
      <c r="H59">
        <v>0.43774999999999997</v>
      </c>
      <c r="I59">
        <v>0.89662921348314595</v>
      </c>
      <c r="J59">
        <v>1</v>
      </c>
      <c r="K59" t="s">
        <v>4448</v>
      </c>
      <c r="L59">
        <v>0.93387828992899247</v>
      </c>
      <c r="M59">
        <v>-1.514979355106278</v>
      </c>
      <c r="N59" t="s">
        <v>4449</v>
      </c>
      <c r="O59" t="s">
        <v>4450</v>
      </c>
    </row>
    <row r="60" spans="1:15" x14ac:dyDescent="0.25">
      <c r="A60" s="2" t="s">
        <v>4863</v>
      </c>
      <c r="B60" t="s">
        <v>4864</v>
      </c>
      <c r="C60">
        <v>51</v>
      </c>
      <c r="D60">
        <v>3</v>
      </c>
      <c r="E60">
        <v>0.39</v>
      </c>
      <c r="F60">
        <v>17</v>
      </c>
      <c r="G60">
        <v>6.6600000000000001E-3</v>
      </c>
      <c r="H60">
        <v>6.6600000000000001E-3</v>
      </c>
      <c r="I60">
        <v>0.89662921348314595</v>
      </c>
      <c r="J60">
        <v>1</v>
      </c>
      <c r="K60" t="s">
        <v>4865</v>
      </c>
      <c r="L60">
        <v>0.50150170802586214</v>
      </c>
      <c r="M60">
        <v>-0.969965978196344</v>
      </c>
      <c r="N60" t="s">
        <v>4866</v>
      </c>
      <c r="O60" t="s">
        <v>4867</v>
      </c>
    </row>
    <row r="61" spans="1:15" x14ac:dyDescent="0.25">
      <c r="A61" s="2" t="s">
        <v>5573</v>
      </c>
      <c r="B61" t="s">
        <v>5574</v>
      </c>
      <c r="C61">
        <v>51</v>
      </c>
      <c r="D61">
        <v>3</v>
      </c>
      <c r="E61">
        <v>0.39</v>
      </c>
      <c r="F61">
        <v>18</v>
      </c>
      <c r="G61">
        <v>6.6600000000000001E-3</v>
      </c>
      <c r="H61">
        <v>6.6600000000000001E-3</v>
      </c>
      <c r="I61">
        <v>0.89662921348314595</v>
      </c>
      <c r="J61">
        <v>1</v>
      </c>
      <c r="K61" t="s">
        <v>5575</v>
      </c>
      <c r="L61">
        <v>0.40007513985700999</v>
      </c>
      <c r="M61">
        <v>-0.96049719708048786</v>
      </c>
      <c r="N61" t="s">
        <v>5576</v>
      </c>
      <c r="O61" t="s">
        <v>5577</v>
      </c>
    </row>
    <row r="62" spans="1:15" x14ac:dyDescent="0.25">
      <c r="A62" s="2" t="s">
        <v>5578</v>
      </c>
      <c r="B62" t="s">
        <v>5579</v>
      </c>
      <c r="C62">
        <v>51</v>
      </c>
      <c r="D62">
        <v>3</v>
      </c>
      <c r="E62">
        <v>0.39</v>
      </c>
      <c r="F62">
        <v>19</v>
      </c>
      <c r="G62">
        <v>6.6600000000000001E-3</v>
      </c>
      <c r="H62">
        <v>6.6600000000000001E-3</v>
      </c>
      <c r="I62">
        <v>0.89662921348314595</v>
      </c>
      <c r="J62">
        <v>1</v>
      </c>
      <c r="K62" t="s">
        <v>5580</v>
      </c>
      <c r="L62">
        <v>0.55474603842355763</v>
      </c>
      <c r="M62">
        <v>-0.87746757650557117</v>
      </c>
      <c r="N62" t="s">
        <v>5581</v>
      </c>
      <c r="O62" t="s">
        <v>5582</v>
      </c>
    </row>
    <row r="63" spans="1:15" x14ac:dyDescent="0.25">
      <c r="A63" s="2" t="s">
        <v>295</v>
      </c>
      <c r="B63" t="s">
        <v>296</v>
      </c>
      <c r="C63">
        <v>1004</v>
      </c>
      <c r="D63">
        <v>15</v>
      </c>
      <c r="E63">
        <v>7.6</v>
      </c>
      <c r="F63">
        <v>1756</v>
      </c>
      <c r="G63">
        <v>7.0299999999999998E-3</v>
      </c>
      <c r="H63">
        <v>0.77627000000000002</v>
      </c>
      <c r="I63">
        <v>0.89662921348314595</v>
      </c>
      <c r="J63">
        <v>1</v>
      </c>
      <c r="K63" t="s">
        <v>297</v>
      </c>
      <c r="L63">
        <v>1.0320743142663931</v>
      </c>
      <c r="M63">
        <v>-1.91002884049182</v>
      </c>
      <c r="N63" t="s">
        <v>298</v>
      </c>
      <c r="O63" t="s">
        <v>299</v>
      </c>
    </row>
    <row r="64" spans="1:15" x14ac:dyDescent="0.25">
      <c r="A64" s="2" t="s">
        <v>5583</v>
      </c>
      <c r="B64" t="s">
        <v>5584</v>
      </c>
      <c r="C64">
        <v>17</v>
      </c>
      <c r="D64">
        <v>2</v>
      </c>
      <c r="E64">
        <v>0.13</v>
      </c>
      <c r="F64">
        <v>20</v>
      </c>
      <c r="G64">
        <v>7.1300000000000001E-3</v>
      </c>
      <c r="H64">
        <v>7.1300000000000001E-3</v>
      </c>
      <c r="I64">
        <v>0.89662921348314595</v>
      </c>
      <c r="J64">
        <v>1</v>
      </c>
      <c r="K64" t="s">
        <v>5585</v>
      </c>
      <c r="L64">
        <v>0.25714428873710138</v>
      </c>
      <c r="M64">
        <v>-0.33632234033149949</v>
      </c>
      <c r="N64" t="s">
        <v>652</v>
      </c>
      <c r="O64" t="s">
        <v>5586</v>
      </c>
    </row>
    <row r="65" spans="1:15" x14ac:dyDescent="0.25">
      <c r="A65" s="2" t="s">
        <v>5587</v>
      </c>
      <c r="B65" t="s">
        <v>5588</v>
      </c>
      <c r="C65">
        <v>161</v>
      </c>
      <c r="D65">
        <v>5</v>
      </c>
      <c r="E65">
        <v>1.22</v>
      </c>
      <c r="F65">
        <v>1932</v>
      </c>
      <c r="G65">
        <v>7.2899999999999996E-3</v>
      </c>
      <c r="H65">
        <v>1</v>
      </c>
      <c r="I65">
        <v>0.89662921348314595</v>
      </c>
      <c r="J65">
        <v>1</v>
      </c>
      <c r="K65" t="s">
        <v>5589</v>
      </c>
      <c r="L65">
        <v>0.84486603086125578</v>
      </c>
      <c r="M65">
        <v>-1.2726431679471499</v>
      </c>
      <c r="N65" t="s">
        <v>5590</v>
      </c>
      <c r="O65" t="s">
        <v>5591</v>
      </c>
    </row>
    <row r="66" spans="1:15" x14ac:dyDescent="0.25">
      <c r="A66" s="2" t="s">
        <v>708</v>
      </c>
      <c r="B66" t="s">
        <v>709</v>
      </c>
      <c r="C66">
        <v>1742</v>
      </c>
      <c r="D66">
        <v>22</v>
      </c>
      <c r="E66">
        <v>13.18</v>
      </c>
      <c r="F66">
        <v>798</v>
      </c>
      <c r="G66">
        <v>7.4400000000000004E-3</v>
      </c>
      <c r="H66">
        <v>0.22142999999999999</v>
      </c>
      <c r="I66">
        <v>0.89662921348314595</v>
      </c>
      <c r="J66">
        <v>1</v>
      </c>
      <c r="K66" t="s">
        <v>710</v>
      </c>
      <c r="L66">
        <v>1.268326083132322</v>
      </c>
      <c r="M66">
        <v>-1.689801525842074</v>
      </c>
      <c r="N66" t="s">
        <v>5166</v>
      </c>
      <c r="O66" t="s">
        <v>5167</v>
      </c>
    </row>
    <row r="67" spans="1:15" x14ac:dyDescent="0.25">
      <c r="A67" s="2" t="s">
        <v>5592</v>
      </c>
      <c r="B67" t="s">
        <v>5593</v>
      </c>
      <c r="C67">
        <v>1</v>
      </c>
      <c r="D67">
        <v>1</v>
      </c>
      <c r="E67">
        <v>0.01</v>
      </c>
      <c r="F67">
        <v>21</v>
      </c>
      <c r="G67">
        <v>7.5700000000000003E-3</v>
      </c>
      <c r="H67">
        <v>7.5700000000000003E-3</v>
      </c>
      <c r="I67">
        <v>0.89662921348314595</v>
      </c>
      <c r="J67">
        <v>1</v>
      </c>
      <c r="K67" t="s">
        <v>5594</v>
      </c>
      <c r="L67">
        <v>-0.851532184504739</v>
      </c>
      <c r="M67">
        <v>-0.851532184504739</v>
      </c>
      <c r="O67" t="s">
        <v>5595</v>
      </c>
    </row>
    <row r="68" spans="1:15" x14ac:dyDescent="0.25">
      <c r="A68" s="2" t="s">
        <v>5596</v>
      </c>
      <c r="B68" t="s">
        <v>5597</v>
      </c>
      <c r="C68">
        <v>1</v>
      </c>
      <c r="D68">
        <v>1</v>
      </c>
      <c r="E68">
        <v>0.01</v>
      </c>
      <c r="F68">
        <v>1933</v>
      </c>
      <c r="G68">
        <v>7.5700000000000003E-3</v>
      </c>
      <c r="H68">
        <v>1</v>
      </c>
      <c r="I68">
        <v>0.89662921348314595</v>
      </c>
      <c r="J68">
        <v>1</v>
      </c>
      <c r="K68" t="s">
        <v>5598</v>
      </c>
      <c r="L68">
        <v>-0.896647848948254</v>
      </c>
      <c r="M68">
        <v>-0.896647848948254</v>
      </c>
      <c r="O68" t="s">
        <v>5599</v>
      </c>
    </row>
    <row r="69" spans="1:15" x14ac:dyDescent="0.25">
      <c r="A69" s="2" t="s">
        <v>5600</v>
      </c>
      <c r="B69" t="s">
        <v>5601</v>
      </c>
      <c r="C69">
        <v>1</v>
      </c>
      <c r="D69">
        <v>1</v>
      </c>
      <c r="E69">
        <v>0.01</v>
      </c>
      <c r="F69">
        <v>22</v>
      </c>
      <c r="G69">
        <v>7.5700000000000003E-3</v>
      </c>
      <c r="H69">
        <v>7.5700000000000003E-3</v>
      </c>
      <c r="I69">
        <v>0.89662921348314595</v>
      </c>
      <c r="J69">
        <v>1</v>
      </c>
      <c r="K69" t="s">
        <v>5602</v>
      </c>
      <c r="L69">
        <v>-0.896647848948254</v>
      </c>
      <c r="M69">
        <v>-0.896647848948254</v>
      </c>
      <c r="O69" t="s">
        <v>5599</v>
      </c>
    </row>
    <row r="70" spans="1:15" x14ac:dyDescent="0.25">
      <c r="A70" s="2" t="s">
        <v>4529</v>
      </c>
      <c r="B70" t="s">
        <v>4530</v>
      </c>
      <c r="C70">
        <v>1</v>
      </c>
      <c r="D70">
        <v>1</v>
      </c>
      <c r="E70">
        <v>0.01</v>
      </c>
      <c r="F70">
        <v>23</v>
      </c>
      <c r="G70">
        <v>7.5700000000000003E-3</v>
      </c>
      <c r="H70">
        <v>7.5700000000000003E-3</v>
      </c>
      <c r="I70">
        <v>0.89662921348314595</v>
      </c>
      <c r="J70">
        <v>1</v>
      </c>
      <c r="K70" t="s">
        <v>4531</v>
      </c>
      <c r="L70">
        <v>-1.2183785912326699</v>
      </c>
      <c r="M70">
        <v>-1.2183785912326699</v>
      </c>
      <c r="O70" t="s">
        <v>4532</v>
      </c>
    </row>
    <row r="71" spans="1:15" x14ac:dyDescent="0.25">
      <c r="A71" s="2" t="s">
        <v>5603</v>
      </c>
      <c r="B71" t="s">
        <v>5604</v>
      </c>
      <c r="C71">
        <v>1</v>
      </c>
      <c r="D71">
        <v>1</v>
      </c>
      <c r="E71">
        <v>0.01</v>
      </c>
      <c r="F71">
        <v>24</v>
      </c>
      <c r="G71">
        <v>7.5700000000000003E-3</v>
      </c>
      <c r="H71">
        <v>7.5700000000000003E-3</v>
      </c>
      <c r="I71">
        <v>0.89662921348314595</v>
      </c>
      <c r="J71">
        <v>1</v>
      </c>
      <c r="K71" t="s">
        <v>5605</v>
      </c>
      <c r="L71">
        <v>-0.972338320862561</v>
      </c>
      <c r="M71">
        <v>-0.972338320862561</v>
      </c>
      <c r="O71" t="s">
        <v>5606</v>
      </c>
    </row>
    <row r="72" spans="1:15" x14ac:dyDescent="0.25">
      <c r="A72" s="2" t="s">
        <v>4533</v>
      </c>
      <c r="B72" t="s">
        <v>4534</v>
      </c>
      <c r="C72">
        <v>1</v>
      </c>
      <c r="D72">
        <v>1</v>
      </c>
      <c r="E72">
        <v>0.01</v>
      </c>
      <c r="F72">
        <v>25</v>
      </c>
      <c r="G72">
        <v>7.5700000000000003E-3</v>
      </c>
      <c r="H72">
        <v>7.5700000000000003E-3</v>
      </c>
      <c r="I72">
        <v>0.89662921348314595</v>
      </c>
      <c r="J72">
        <v>1</v>
      </c>
      <c r="K72" t="s">
        <v>4535</v>
      </c>
      <c r="L72">
        <v>-1.2483601330485401</v>
      </c>
      <c r="M72">
        <v>-1.2483601330485401</v>
      </c>
      <c r="O72" t="s">
        <v>4536</v>
      </c>
    </row>
    <row r="73" spans="1:15" x14ac:dyDescent="0.25">
      <c r="A73" s="2" t="s">
        <v>4537</v>
      </c>
      <c r="B73" t="s">
        <v>4538</v>
      </c>
      <c r="C73">
        <v>1</v>
      </c>
      <c r="D73">
        <v>1</v>
      </c>
      <c r="E73">
        <v>0.01</v>
      </c>
      <c r="F73">
        <v>26</v>
      </c>
      <c r="G73">
        <v>7.5700000000000003E-3</v>
      </c>
      <c r="H73">
        <v>7.5700000000000003E-3</v>
      </c>
      <c r="I73">
        <v>0.89662921348314595</v>
      </c>
      <c r="J73">
        <v>1</v>
      </c>
      <c r="K73" t="s">
        <v>4539</v>
      </c>
      <c r="L73">
        <v>-1.19786348894324</v>
      </c>
      <c r="M73">
        <v>-1.19786348894324</v>
      </c>
      <c r="O73" t="s">
        <v>4540</v>
      </c>
    </row>
    <row r="74" spans="1:15" x14ac:dyDescent="0.25">
      <c r="A74" s="2" t="s">
        <v>4541</v>
      </c>
      <c r="B74" t="s">
        <v>4542</v>
      </c>
      <c r="C74">
        <v>1</v>
      </c>
      <c r="D74">
        <v>1</v>
      </c>
      <c r="E74">
        <v>0.01</v>
      </c>
      <c r="F74">
        <v>27</v>
      </c>
      <c r="G74">
        <v>7.5700000000000003E-3</v>
      </c>
      <c r="H74">
        <v>7.5700000000000003E-3</v>
      </c>
      <c r="I74">
        <v>0.89662921348314595</v>
      </c>
      <c r="J74">
        <v>1</v>
      </c>
      <c r="K74" t="s">
        <v>4543</v>
      </c>
      <c r="L74">
        <v>-1.2183785912326699</v>
      </c>
      <c r="M74">
        <v>-1.2183785912326699</v>
      </c>
      <c r="O74" t="s">
        <v>4532</v>
      </c>
    </row>
    <row r="75" spans="1:15" x14ac:dyDescent="0.25">
      <c r="A75" s="2" t="s">
        <v>5607</v>
      </c>
      <c r="B75" t="s">
        <v>5608</v>
      </c>
      <c r="C75">
        <v>1</v>
      </c>
      <c r="D75">
        <v>1</v>
      </c>
      <c r="E75">
        <v>0.01</v>
      </c>
      <c r="F75">
        <v>28</v>
      </c>
      <c r="G75">
        <v>7.5700000000000003E-3</v>
      </c>
      <c r="H75">
        <v>7.5700000000000003E-3</v>
      </c>
      <c r="I75">
        <v>0.89662921348314595</v>
      </c>
      <c r="J75">
        <v>1</v>
      </c>
      <c r="K75" t="s">
        <v>5609</v>
      </c>
      <c r="L75">
        <v>-0.93368156366077704</v>
      </c>
      <c r="M75">
        <v>-0.93368156366077704</v>
      </c>
      <c r="O75" t="s">
        <v>5610</v>
      </c>
    </row>
    <row r="76" spans="1:15" x14ac:dyDescent="0.25">
      <c r="A76" s="2" t="s">
        <v>4544</v>
      </c>
      <c r="B76" t="s">
        <v>4545</v>
      </c>
      <c r="C76">
        <v>1</v>
      </c>
      <c r="D76">
        <v>1</v>
      </c>
      <c r="E76">
        <v>0.01</v>
      </c>
      <c r="F76">
        <v>1934</v>
      </c>
      <c r="G76">
        <v>7.5700000000000003E-3</v>
      </c>
      <c r="H76">
        <v>1</v>
      </c>
      <c r="I76">
        <v>0.89662921348314595</v>
      </c>
      <c r="J76">
        <v>1</v>
      </c>
      <c r="K76" t="s">
        <v>4546</v>
      </c>
      <c r="L76">
        <v>-1.2483601330485401</v>
      </c>
      <c r="M76">
        <v>-1.2483601330485401</v>
      </c>
      <c r="O76" t="s">
        <v>4536</v>
      </c>
    </row>
    <row r="77" spans="1:15" x14ac:dyDescent="0.25">
      <c r="A77" s="2" t="s">
        <v>4547</v>
      </c>
      <c r="B77" t="s">
        <v>4548</v>
      </c>
      <c r="C77">
        <v>1</v>
      </c>
      <c r="D77">
        <v>1</v>
      </c>
      <c r="E77">
        <v>0.01</v>
      </c>
      <c r="F77">
        <v>29</v>
      </c>
      <c r="G77">
        <v>7.5700000000000003E-3</v>
      </c>
      <c r="H77">
        <v>7.5700000000000003E-3</v>
      </c>
      <c r="I77">
        <v>0.89662921348314595</v>
      </c>
      <c r="J77">
        <v>1</v>
      </c>
      <c r="K77" t="s">
        <v>4549</v>
      </c>
      <c r="L77">
        <v>-1.2483601330485401</v>
      </c>
      <c r="M77">
        <v>-1.2483601330485401</v>
      </c>
      <c r="O77" t="s">
        <v>4536</v>
      </c>
    </row>
    <row r="78" spans="1:15" x14ac:dyDescent="0.25">
      <c r="A78" s="2" t="s">
        <v>4550</v>
      </c>
      <c r="B78" t="s">
        <v>4551</v>
      </c>
      <c r="C78">
        <v>1</v>
      </c>
      <c r="D78">
        <v>1</v>
      </c>
      <c r="E78">
        <v>0.01</v>
      </c>
      <c r="F78">
        <v>30</v>
      </c>
      <c r="G78">
        <v>7.5700000000000003E-3</v>
      </c>
      <c r="H78">
        <v>7.5700000000000003E-3</v>
      </c>
      <c r="I78">
        <v>0.89662921348314595</v>
      </c>
      <c r="J78">
        <v>1</v>
      </c>
      <c r="K78" t="s">
        <v>4552</v>
      </c>
      <c r="L78">
        <v>-1.2483601330485401</v>
      </c>
      <c r="M78">
        <v>-1.2483601330485401</v>
      </c>
      <c r="O78" t="s">
        <v>4536</v>
      </c>
    </row>
    <row r="79" spans="1:15" x14ac:dyDescent="0.25">
      <c r="A79" s="2" t="s">
        <v>5611</v>
      </c>
      <c r="B79" t="s">
        <v>5612</v>
      </c>
      <c r="C79">
        <v>1</v>
      </c>
      <c r="D79">
        <v>1</v>
      </c>
      <c r="E79">
        <v>0.01</v>
      </c>
      <c r="F79">
        <v>1935</v>
      </c>
      <c r="G79">
        <v>7.5700000000000003E-3</v>
      </c>
      <c r="H79">
        <v>1</v>
      </c>
      <c r="I79">
        <v>0.89662921348314595</v>
      </c>
      <c r="J79">
        <v>1</v>
      </c>
      <c r="L79">
        <v>-1.42075019785816</v>
      </c>
      <c r="M79">
        <v>-1.42075019785816</v>
      </c>
      <c r="O79" t="s">
        <v>5613</v>
      </c>
    </row>
    <row r="80" spans="1:15" x14ac:dyDescent="0.25">
      <c r="A80" s="2" t="s">
        <v>5614</v>
      </c>
      <c r="B80" t="s">
        <v>5615</v>
      </c>
      <c r="C80">
        <v>1</v>
      </c>
      <c r="D80">
        <v>1</v>
      </c>
      <c r="E80">
        <v>0.01</v>
      </c>
      <c r="F80">
        <v>31</v>
      </c>
      <c r="G80">
        <v>7.5700000000000003E-3</v>
      </c>
      <c r="H80">
        <v>7.5700000000000003E-3</v>
      </c>
      <c r="I80">
        <v>0.89662921348314595</v>
      </c>
      <c r="J80">
        <v>1</v>
      </c>
      <c r="L80">
        <v>-1.42075019785816</v>
      </c>
      <c r="M80">
        <v>-1.42075019785816</v>
      </c>
      <c r="O80" t="s">
        <v>5613</v>
      </c>
    </row>
    <row r="81" spans="1:15" x14ac:dyDescent="0.25">
      <c r="A81" s="2" t="s">
        <v>4553</v>
      </c>
      <c r="B81" t="s">
        <v>4554</v>
      </c>
      <c r="C81">
        <v>1</v>
      </c>
      <c r="D81">
        <v>1</v>
      </c>
      <c r="E81">
        <v>0.01</v>
      </c>
      <c r="F81">
        <v>1936</v>
      </c>
      <c r="G81">
        <v>7.5700000000000003E-3</v>
      </c>
      <c r="H81">
        <v>1</v>
      </c>
      <c r="I81">
        <v>0.89662921348314595</v>
      </c>
      <c r="J81">
        <v>1</v>
      </c>
      <c r="L81">
        <v>-1.49828618817776</v>
      </c>
      <c r="M81">
        <v>-1.49828618817776</v>
      </c>
      <c r="O81" t="s">
        <v>1383</v>
      </c>
    </row>
    <row r="82" spans="1:15" x14ac:dyDescent="0.25">
      <c r="A82" s="2" t="s">
        <v>4555</v>
      </c>
      <c r="B82" t="s">
        <v>4556</v>
      </c>
      <c r="C82">
        <v>1</v>
      </c>
      <c r="D82">
        <v>1</v>
      </c>
      <c r="E82">
        <v>0.01</v>
      </c>
      <c r="F82">
        <v>32</v>
      </c>
      <c r="G82">
        <v>7.5700000000000003E-3</v>
      </c>
      <c r="H82">
        <v>7.5700000000000003E-3</v>
      </c>
      <c r="I82">
        <v>0.89662921348314595</v>
      </c>
      <c r="J82">
        <v>1</v>
      </c>
      <c r="L82">
        <v>-1.49828618817776</v>
      </c>
      <c r="M82">
        <v>-1.49828618817776</v>
      </c>
      <c r="O82" t="s">
        <v>1383</v>
      </c>
    </row>
    <row r="83" spans="1:15" x14ac:dyDescent="0.25">
      <c r="A83" s="2" t="s">
        <v>4557</v>
      </c>
      <c r="B83" t="s">
        <v>4558</v>
      </c>
      <c r="C83">
        <v>1</v>
      </c>
      <c r="D83">
        <v>1</v>
      </c>
      <c r="E83">
        <v>0.01</v>
      </c>
      <c r="F83">
        <v>1937</v>
      </c>
      <c r="G83">
        <v>7.5700000000000003E-3</v>
      </c>
      <c r="H83">
        <v>1</v>
      </c>
      <c r="I83">
        <v>0.89662921348314595</v>
      </c>
      <c r="J83">
        <v>1</v>
      </c>
      <c r="L83">
        <v>-1.2483601330485401</v>
      </c>
      <c r="M83">
        <v>-1.2483601330485401</v>
      </c>
      <c r="O83" t="s">
        <v>4536</v>
      </c>
    </row>
    <row r="84" spans="1:15" x14ac:dyDescent="0.25">
      <c r="A84" s="2" t="s">
        <v>5616</v>
      </c>
      <c r="B84" t="s">
        <v>5617</v>
      </c>
      <c r="C84">
        <v>1</v>
      </c>
      <c r="D84">
        <v>1</v>
      </c>
      <c r="E84">
        <v>0.01</v>
      </c>
      <c r="F84">
        <v>1938</v>
      </c>
      <c r="G84">
        <v>7.5700000000000003E-3</v>
      </c>
      <c r="H84">
        <v>1</v>
      </c>
      <c r="I84">
        <v>0.89662921348314595</v>
      </c>
      <c r="J84">
        <v>1</v>
      </c>
      <c r="K84" t="s">
        <v>5618</v>
      </c>
      <c r="L84">
        <v>-0.896647848948254</v>
      </c>
      <c r="M84">
        <v>-0.896647848948254</v>
      </c>
      <c r="O84" t="s">
        <v>5599</v>
      </c>
    </row>
    <row r="85" spans="1:15" x14ac:dyDescent="0.25">
      <c r="A85" s="2" t="s">
        <v>5619</v>
      </c>
      <c r="B85" t="s">
        <v>5620</v>
      </c>
      <c r="C85">
        <v>1</v>
      </c>
      <c r="D85">
        <v>1</v>
      </c>
      <c r="E85">
        <v>0.01</v>
      </c>
      <c r="F85">
        <v>33</v>
      </c>
      <c r="G85">
        <v>7.5700000000000003E-3</v>
      </c>
      <c r="H85">
        <v>7.5700000000000003E-3</v>
      </c>
      <c r="I85">
        <v>0.89662921348314595</v>
      </c>
      <c r="J85">
        <v>1</v>
      </c>
      <c r="K85" t="s">
        <v>5621</v>
      </c>
      <c r="L85">
        <v>-0.896647848948254</v>
      </c>
      <c r="M85">
        <v>-0.896647848948254</v>
      </c>
      <c r="O85" t="s">
        <v>5599</v>
      </c>
    </row>
    <row r="86" spans="1:15" x14ac:dyDescent="0.25">
      <c r="A86" s="2" t="s">
        <v>5622</v>
      </c>
      <c r="B86" t="s">
        <v>5623</v>
      </c>
      <c r="C86">
        <v>104</v>
      </c>
      <c r="D86">
        <v>4</v>
      </c>
      <c r="E86">
        <v>0.79</v>
      </c>
      <c r="F86">
        <v>1939</v>
      </c>
      <c r="G86">
        <v>7.8200000000000006E-3</v>
      </c>
      <c r="H86">
        <v>1</v>
      </c>
      <c r="I86">
        <v>0.89662921348314595</v>
      </c>
      <c r="J86">
        <v>1</v>
      </c>
      <c r="K86" t="s">
        <v>5624</v>
      </c>
      <c r="L86">
        <v>0.70562046330009776</v>
      </c>
      <c r="M86">
        <v>-1.151804823957232</v>
      </c>
      <c r="N86" t="s">
        <v>5625</v>
      </c>
      <c r="O86" t="s">
        <v>5626</v>
      </c>
    </row>
    <row r="87" spans="1:15" x14ac:dyDescent="0.25">
      <c r="A87" s="2" t="s">
        <v>713</v>
      </c>
      <c r="B87" t="s">
        <v>714</v>
      </c>
      <c r="C87">
        <v>1752</v>
      </c>
      <c r="D87">
        <v>22</v>
      </c>
      <c r="E87">
        <v>13.26</v>
      </c>
      <c r="F87">
        <v>828</v>
      </c>
      <c r="G87">
        <v>7.9699999999999997E-3</v>
      </c>
      <c r="H87">
        <v>0.22857</v>
      </c>
      <c r="I87">
        <v>0.89662921348314595</v>
      </c>
      <c r="J87">
        <v>1</v>
      </c>
      <c r="K87" t="s">
        <v>715</v>
      </c>
      <c r="L87">
        <v>1.268326083132322</v>
      </c>
      <c r="M87">
        <v>-1.652387914389339</v>
      </c>
      <c r="N87" t="s">
        <v>4774</v>
      </c>
      <c r="O87" t="s">
        <v>4775</v>
      </c>
    </row>
    <row r="88" spans="1:15" x14ac:dyDescent="0.25">
      <c r="A88" s="2" t="s">
        <v>487</v>
      </c>
      <c r="B88" t="s">
        <v>488</v>
      </c>
      <c r="C88">
        <v>1863</v>
      </c>
      <c r="D88">
        <v>23</v>
      </c>
      <c r="E88">
        <v>14.1</v>
      </c>
      <c r="F88">
        <v>770</v>
      </c>
      <c r="G88">
        <v>7.9799999999999992E-3</v>
      </c>
      <c r="H88">
        <v>0.21023</v>
      </c>
      <c r="I88">
        <v>0.89662921348314595</v>
      </c>
      <c r="J88">
        <v>1</v>
      </c>
      <c r="K88" t="s">
        <v>489</v>
      </c>
      <c r="L88">
        <v>1.268326083132322</v>
      </c>
      <c r="M88">
        <v>-1.689801525842074</v>
      </c>
      <c r="N88" t="s">
        <v>4978</v>
      </c>
      <c r="O88" t="s">
        <v>4979</v>
      </c>
    </row>
    <row r="89" spans="1:15" x14ac:dyDescent="0.25">
      <c r="A89" s="2" t="s">
        <v>5627</v>
      </c>
      <c r="B89" t="s">
        <v>5628</v>
      </c>
      <c r="C89">
        <v>18</v>
      </c>
      <c r="D89">
        <v>2</v>
      </c>
      <c r="E89">
        <v>0.14000000000000001</v>
      </c>
      <c r="F89">
        <v>34</v>
      </c>
      <c r="G89">
        <v>7.9799999999999992E-3</v>
      </c>
      <c r="H89">
        <v>7.9799999999999992E-3</v>
      </c>
      <c r="I89">
        <v>0.89662921348314595</v>
      </c>
      <c r="J89">
        <v>1</v>
      </c>
      <c r="K89" t="s">
        <v>5629</v>
      </c>
      <c r="L89">
        <v>0.30155324840507308</v>
      </c>
      <c r="M89">
        <v>-0.41771382340936769</v>
      </c>
      <c r="N89" t="s">
        <v>5630</v>
      </c>
      <c r="O89" t="s">
        <v>5631</v>
      </c>
    </row>
    <row r="90" spans="1:15" x14ac:dyDescent="0.25">
      <c r="A90" s="2" t="s">
        <v>5632</v>
      </c>
      <c r="B90" t="s">
        <v>5633</v>
      </c>
      <c r="C90">
        <v>18</v>
      </c>
      <c r="D90">
        <v>2</v>
      </c>
      <c r="E90">
        <v>0.14000000000000001</v>
      </c>
      <c r="F90">
        <v>35</v>
      </c>
      <c r="G90">
        <v>7.9799999999999992E-3</v>
      </c>
      <c r="H90">
        <v>7.9799999999999992E-3</v>
      </c>
      <c r="I90">
        <v>0.89662921348314595</v>
      </c>
      <c r="J90">
        <v>1</v>
      </c>
      <c r="K90" t="s">
        <v>5634</v>
      </c>
      <c r="L90">
        <v>0.1070231711282818</v>
      </c>
      <c r="M90">
        <v>-0.61358449263155879</v>
      </c>
      <c r="N90" t="s">
        <v>5635</v>
      </c>
      <c r="O90" t="s">
        <v>5636</v>
      </c>
    </row>
    <row r="91" spans="1:15" x14ac:dyDescent="0.25">
      <c r="A91" s="2" t="s">
        <v>5637</v>
      </c>
      <c r="B91" t="s">
        <v>5638</v>
      </c>
      <c r="C91">
        <v>55</v>
      </c>
      <c r="D91">
        <v>3</v>
      </c>
      <c r="E91">
        <v>0.42</v>
      </c>
      <c r="F91">
        <v>36</v>
      </c>
      <c r="G91">
        <v>8.2100000000000003E-3</v>
      </c>
      <c r="H91">
        <v>8.2100000000000003E-3</v>
      </c>
      <c r="I91">
        <v>0.90219780219780199</v>
      </c>
      <c r="J91">
        <v>1</v>
      </c>
      <c r="K91" t="s">
        <v>5639</v>
      </c>
      <c r="L91">
        <v>0.48767308078323851</v>
      </c>
      <c r="M91">
        <v>-0.98828949249028497</v>
      </c>
      <c r="N91" t="s">
        <v>5640</v>
      </c>
      <c r="O91" t="s">
        <v>5641</v>
      </c>
    </row>
    <row r="92" spans="1:15" x14ac:dyDescent="0.25">
      <c r="A92" s="2" t="s">
        <v>4954</v>
      </c>
      <c r="B92" t="s">
        <v>4955</v>
      </c>
      <c r="C92">
        <v>55</v>
      </c>
      <c r="D92">
        <v>3</v>
      </c>
      <c r="E92">
        <v>0.42</v>
      </c>
      <c r="F92">
        <v>1940</v>
      </c>
      <c r="G92">
        <v>8.2100000000000003E-3</v>
      </c>
      <c r="H92">
        <v>1</v>
      </c>
      <c r="I92">
        <v>0.90219780219780199</v>
      </c>
      <c r="J92">
        <v>1</v>
      </c>
      <c r="K92" t="s">
        <v>4956</v>
      </c>
      <c r="L92">
        <v>0.50600100234169409</v>
      </c>
      <c r="M92">
        <v>-1.0167977266560071</v>
      </c>
      <c r="N92" t="s">
        <v>4866</v>
      </c>
      <c r="O92" t="s">
        <v>4957</v>
      </c>
    </row>
    <row r="93" spans="1:15" x14ac:dyDescent="0.25">
      <c r="A93" s="2" t="s">
        <v>4682</v>
      </c>
      <c r="B93" t="s">
        <v>4683</v>
      </c>
      <c r="C93">
        <v>107</v>
      </c>
      <c r="D93">
        <v>4</v>
      </c>
      <c r="E93">
        <v>0.81</v>
      </c>
      <c r="F93">
        <v>1941</v>
      </c>
      <c r="G93">
        <v>8.6300000000000005E-3</v>
      </c>
      <c r="H93">
        <v>1</v>
      </c>
      <c r="I93">
        <v>0.93804347826086998</v>
      </c>
      <c r="J93">
        <v>1</v>
      </c>
      <c r="K93" t="s">
        <v>4684</v>
      </c>
      <c r="L93">
        <v>0.632380557118565</v>
      </c>
      <c r="M93">
        <v>-1.3762714802327141</v>
      </c>
      <c r="N93" t="s">
        <v>1277</v>
      </c>
      <c r="O93" t="s">
        <v>4685</v>
      </c>
    </row>
    <row r="94" spans="1:15" x14ac:dyDescent="0.25">
      <c r="A94" s="2" t="s">
        <v>5642</v>
      </c>
      <c r="B94" t="s">
        <v>5643</v>
      </c>
      <c r="C94">
        <v>19</v>
      </c>
      <c r="D94">
        <v>2</v>
      </c>
      <c r="E94">
        <v>0.14000000000000001</v>
      </c>
      <c r="F94">
        <v>37</v>
      </c>
      <c r="G94">
        <v>8.8800000000000007E-3</v>
      </c>
      <c r="H94">
        <v>8.8800000000000007E-3</v>
      </c>
      <c r="I94">
        <v>0.94468085106383004</v>
      </c>
      <c r="J94">
        <v>1</v>
      </c>
      <c r="K94" t="s">
        <v>5644</v>
      </c>
      <c r="L94">
        <v>0.35120315763684978</v>
      </c>
      <c r="M94">
        <v>-0.37522567258648137</v>
      </c>
      <c r="N94" t="s">
        <v>5645</v>
      </c>
      <c r="O94" t="s">
        <v>5646</v>
      </c>
    </row>
    <row r="95" spans="1:15" x14ac:dyDescent="0.25">
      <c r="A95" s="2" t="s">
        <v>5647</v>
      </c>
      <c r="B95" t="s">
        <v>5648</v>
      </c>
      <c r="C95">
        <v>19</v>
      </c>
      <c r="D95">
        <v>2</v>
      </c>
      <c r="E95">
        <v>0.14000000000000001</v>
      </c>
      <c r="F95">
        <v>38</v>
      </c>
      <c r="G95">
        <v>8.8800000000000007E-3</v>
      </c>
      <c r="H95">
        <v>8.8800000000000007E-3</v>
      </c>
      <c r="I95">
        <v>0.94468085106383004</v>
      </c>
      <c r="J95">
        <v>1</v>
      </c>
      <c r="K95" t="s">
        <v>5649</v>
      </c>
      <c r="L95">
        <v>0.29773589972373571</v>
      </c>
      <c r="M95">
        <v>-0.57549338282655249</v>
      </c>
      <c r="N95" t="s">
        <v>5496</v>
      </c>
      <c r="O95" t="s">
        <v>5650</v>
      </c>
    </row>
    <row r="96" spans="1:15" x14ac:dyDescent="0.25">
      <c r="A96" s="2" t="s">
        <v>4426</v>
      </c>
      <c r="B96" t="s">
        <v>4427</v>
      </c>
      <c r="C96">
        <v>110</v>
      </c>
      <c r="D96">
        <v>4</v>
      </c>
      <c r="E96">
        <v>0.83</v>
      </c>
      <c r="F96">
        <v>39</v>
      </c>
      <c r="G96">
        <v>9.4900000000000002E-3</v>
      </c>
      <c r="H96">
        <v>9.4900000000000002E-3</v>
      </c>
      <c r="I96">
        <v>0.99791666666666701</v>
      </c>
      <c r="J96">
        <v>1</v>
      </c>
      <c r="K96" t="s">
        <v>4428</v>
      </c>
      <c r="L96">
        <v>0.7013091161743461</v>
      </c>
      <c r="M96">
        <v>-1.290565795931724</v>
      </c>
      <c r="N96" t="s">
        <v>4429</v>
      </c>
      <c r="O96" t="s">
        <v>4430</v>
      </c>
    </row>
    <row r="97" spans="1:15" x14ac:dyDescent="0.25">
      <c r="A97" s="2" t="s">
        <v>699</v>
      </c>
      <c r="B97" t="s">
        <v>700</v>
      </c>
      <c r="C97">
        <v>940</v>
      </c>
      <c r="D97">
        <v>14</v>
      </c>
      <c r="E97">
        <v>7.11</v>
      </c>
      <c r="F97">
        <v>1489</v>
      </c>
      <c r="G97">
        <v>9.58E-3</v>
      </c>
      <c r="H97">
        <v>0.55723</v>
      </c>
      <c r="I97">
        <v>0.99791666666666701</v>
      </c>
      <c r="J97">
        <v>1</v>
      </c>
      <c r="K97" t="s">
        <v>701</v>
      </c>
      <c r="L97">
        <v>1.2043350903787899</v>
      </c>
      <c r="M97">
        <v>-1.6219012163422479</v>
      </c>
      <c r="N97" t="s">
        <v>702</v>
      </c>
      <c r="O97" t="s">
        <v>5131</v>
      </c>
    </row>
    <row r="98" spans="1:15" x14ac:dyDescent="0.25">
      <c r="A98" s="2" t="s">
        <v>5651</v>
      </c>
      <c r="B98" t="s">
        <v>5652</v>
      </c>
      <c r="C98">
        <v>3197</v>
      </c>
      <c r="D98">
        <v>34</v>
      </c>
      <c r="E98">
        <v>24.2</v>
      </c>
      <c r="F98">
        <v>640</v>
      </c>
      <c r="G98">
        <v>9.7199999999999995E-3</v>
      </c>
      <c r="H98">
        <v>0.16428000000000001</v>
      </c>
      <c r="I98">
        <v>1</v>
      </c>
      <c r="J98">
        <v>1</v>
      </c>
      <c r="K98" t="s">
        <v>5653</v>
      </c>
      <c r="L98">
        <v>1.4184778223302079</v>
      </c>
      <c r="M98">
        <v>-1.996979662493515</v>
      </c>
      <c r="N98" t="s">
        <v>5654</v>
      </c>
      <c r="O98" t="s">
        <v>5655</v>
      </c>
    </row>
    <row r="99" spans="1:15" x14ac:dyDescent="0.25">
      <c r="A99" s="2" t="s">
        <v>5656</v>
      </c>
      <c r="B99" t="s">
        <v>5657</v>
      </c>
      <c r="C99">
        <v>1043</v>
      </c>
      <c r="D99">
        <v>15</v>
      </c>
      <c r="E99">
        <v>7.89</v>
      </c>
      <c r="F99">
        <v>83</v>
      </c>
      <c r="G99">
        <v>9.9100000000000004E-3</v>
      </c>
      <c r="H99">
        <v>1.9640000000000001E-2</v>
      </c>
      <c r="I99">
        <v>1</v>
      </c>
      <c r="J99">
        <v>1</v>
      </c>
      <c r="K99" t="s">
        <v>5658</v>
      </c>
      <c r="L99">
        <v>1.1121591271623359</v>
      </c>
      <c r="M99">
        <v>-1.524277042911053</v>
      </c>
      <c r="N99" t="s">
        <v>5659</v>
      </c>
      <c r="O99" t="s">
        <v>5660</v>
      </c>
    </row>
    <row r="100" spans="1:15" x14ac:dyDescent="0.25">
      <c r="A100" s="2" t="s">
        <v>4715</v>
      </c>
      <c r="B100" t="s">
        <v>4716</v>
      </c>
      <c r="C100">
        <v>112</v>
      </c>
      <c r="D100">
        <v>4</v>
      </c>
      <c r="E100">
        <v>0.85</v>
      </c>
      <c r="F100">
        <v>40</v>
      </c>
      <c r="G100">
        <v>1.01E-2</v>
      </c>
      <c r="H100">
        <v>1.01E-2</v>
      </c>
      <c r="I100">
        <v>1</v>
      </c>
      <c r="J100">
        <v>1</v>
      </c>
      <c r="K100" t="s">
        <v>4717</v>
      </c>
      <c r="L100">
        <v>0.58354176840617988</v>
      </c>
      <c r="M100">
        <v>-1.2488013752058069</v>
      </c>
      <c r="N100" t="s">
        <v>4718</v>
      </c>
      <c r="O100" t="s">
        <v>4719</v>
      </c>
    </row>
    <row r="101" spans="1:15" x14ac:dyDescent="0.25">
      <c r="A101" s="2" t="s">
        <v>5661</v>
      </c>
      <c r="B101" t="s">
        <v>5662</v>
      </c>
      <c r="C101">
        <v>112</v>
      </c>
      <c r="D101">
        <v>4</v>
      </c>
      <c r="E101">
        <v>0.85</v>
      </c>
      <c r="F101">
        <v>1942</v>
      </c>
      <c r="G101">
        <v>1.01E-2</v>
      </c>
      <c r="H101">
        <v>1</v>
      </c>
      <c r="I101">
        <v>1</v>
      </c>
      <c r="J101">
        <v>1</v>
      </c>
      <c r="K101" t="s">
        <v>5663</v>
      </c>
      <c r="L101">
        <v>0.67687820886321115</v>
      </c>
      <c r="M101">
        <v>-1.131675414920386</v>
      </c>
      <c r="N101" t="s">
        <v>5664</v>
      </c>
      <c r="O101" t="s">
        <v>5665</v>
      </c>
    </row>
    <row r="102" spans="1:15" x14ac:dyDescent="0.25">
      <c r="A102" s="2" t="s">
        <v>5666</v>
      </c>
      <c r="B102" t="s">
        <v>5667</v>
      </c>
      <c r="C102">
        <v>60</v>
      </c>
      <c r="D102">
        <v>3</v>
      </c>
      <c r="E102">
        <v>0.45</v>
      </c>
      <c r="F102">
        <v>1050</v>
      </c>
      <c r="G102">
        <v>1.043E-2</v>
      </c>
      <c r="H102">
        <v>0.32432</v>
      </c>
      <c r="I102">
        <v>1</v>
      </c>
      <c r="J102">
        <v>1</v>
      </c>
      <c r="K102" t="s">
        <v>5668</v>
      </c>
      <c r="L102">
        <v>0.61887181696823579</v>
      </c>
      <c r="M102">
        <v>-0.81425546672006222</v>
      </c>
      <c r="N102" t="s">
        <v>5669</v>
      </c>
      <c r="O102" t="s">
        <v>5670</v>
      </c>
    </row>
    <row r="103" spans="1:15" x14ac:dyDescent="0.25">
      <c r="A103" s="2" t="s">
        <v>2827</v>
      </c>
      <c r="B103" t="s">
        <v>2828</v>
      </c>
      <c r="C103">
        <v>1152</v>
      </c>
      <c r="D103">
        <v>16</v>
      </c>
      <c r="E103">
        <v>8.7200000000000006</v>
      </c>
      <c r="F103">
        <v>1166</v>
      </c>
      <c r="G103">
        <v>1.056E-2</v>
      </c>
      <c r="H103">
        <v>0.36908999999999997</v>
      </c>
      <c r="I103">
        <v>1</v>
      </c>
      <c r="J103">
        <v>1</v>
      </c>
      <c r="K103" t="s">
        <v>2829</v>
      </c>
      <c r="L103">
        <v>1.264197512188147</v>
      </c>
      <c r="M103">
        <v>-1.778617572879216</v>
      </c>
      <c r="N103" t="s">
        <v>4730</v>
      </c>
      <c r="O103" t="s">
        <v>2831</v>
      </c>
    </row>
    <row r="104" spans="1:15" x14ac:dyDescent="0.25">
      <c r="A104" s="2" t="s">
        <v>4568</v>
      </c>
      <c r="B104" t="s">
        <v>4569</v>
      </c>
      <c r="C104">
        <v>403</v>
      </c>
      <c r="D104">
        <v>8</v>
      </c>
      <c r="E104">
        <v>3.05</v>
      </c>
      <c r="F104">
        <v>1140</v>
      </c>
      <c r="G104">
        <v>1.068E-2</v>
      </c>
      <c r="H104">
        <v>0.36174000000000001</v>
      </c>
      <c r="I104">
        <v>1</v>
      </c>
      <c r="J104">
        <v>1</v>
      </c>
      <c r="K104" t="s">
        <v>4570</v>
      </c>
      <c r="L104">
        <v>0.94469232394320302</v>
      </c>
      <c r="M104">
        <v>-1.4638802314166881</v>
      </c>
      <c r="N104" t="s">
        <v>4571</v>
      </c>
      <c r="O104" t="s">
        <v>4572</v>
      </c>
    </row>
    <row r="105" spans="1:15" x14ac:dyDescent="0.25">
      <c r="A105" s="2" t="s">
        <v>5062</v>
      </c>
      <c r="B105" t="s">
        <v>4155</v>
      </c>
      <c r="C105">
        <v>61</v>
      </c>
      <c r="D105">
        <v>3</v>
      </c>
      <c r="E105">
        <v>0.46</v>
      </c>
      <c r="F105">
        <v>41</v>
      </c>
      <c r="G105">
        <v>1.091E-2</v>
      </c>
      <c r="H105">
        <v>1.091E-2</v>
      </c>
      <c r="I105">
        <v>1</v>
      </c>
      <c r="J105">
        <v>1</v>
      </c>
      <c r="K105" t="s">
        <v>5063</v>
      </c>
      <c r="L105">
        <v>0.69184197384064217</v>
      </c>
      <c r="M105">
        <v>-1.023421286026682</v>
      </c>
      <c r="N105" t="s">
        <v>5064</v>
      </c>
      <c r="O105" t="s">
        <v>5065</v>
      </c>
    </row>
    <row r="106" spans="1:15" x14ac:dyDescent="0.25">
      <c r="A106" s="2" t="s">
        <v>5671</v>
      </c>
      <c r="B106" t="s">
        <v>5672</v>
      </c>
      <c r="C106">
        <v>1056</v>
      </c>
      <c r="D106">
        <v>15</v>
      </c>
      <c r="E106">
        <v>7.99</v>
      </c>
      <c r="F106">
        <v>91</v>
      </c>
      <c r="G106">
        <v>1.1050000000000001E-2</v>
      </c>
      <c r="H106">
        <v>2.1659999999999999E-2</v>
      </c>
      <c r="I106">
        <v>1</v>
      </c>
      <c r="J106">
        <v>1</v>
      </c>
      <c r="K106" t="s">
        <v>5673</v>
      </c>
      <c r="L106">
        <v>1.1121591271623359</v>
      </c>
      <c r="M106">
        <v>-1.524277042911053</v>
      </c>
      <c r="N106" t="s">
        <v>5674</v>
      </c>
      <c r="O106" t="s">
        <v>5675</v>
      </c>
    </row>
    <row r="107" spans="1:15" x14ac:dyDescent="0.25">
      <c r="A107" s="2" t="s">
        <v>4597</v>
      </c>
      <c r="B107" t="s">
        <v>4598</v>
      </c>
      <c r="C107">
        <v>179</v>
      </c>
      <c r="D107">
        <v>5</v>
      </c>
      <c r="E107">
        <v>1.35</v>
      </c>
      <c r="F107">
        <v>42</v>
      </c>
      <c r="G107">
        <v>1.123E-2</v>
      </c>
      <c r="H107">
        <v>1.123E-2</v>
      </c>
      <c r="I107">
        <v>1</v>
      </c>
      <c r="J107">
        <v>1</v>
      </c>
      <c r="K107" t="s">
        <v>4599</v>
      </c>
      <c r="L107">
        <v>0.72946536249858429</v>
      </c>
      <c r="M107">
        <v>-1.273018071089435</v>
      </c>
      <c r="N107" t="s">
        <v>4600</v>
      </c>
      <c r="O107" t="s">
        <v>4601</v>
      </c>
    </row>
    <row r="108" spans="1:15" x14ac:dyDescent="0.25">
      <c r="A108" s="2" t="s">
        <v>5676</v>
      </c>
      <c r="B108" t="s">
        <v>5677</v>
      </c>
      <c r="C108">
        <v>116</v>
      </c>
      <c r="D108">
        <v>4</v>
      </c>
      <c r="E108">
        <v>0.88</v>
      </c>
      <c r="F108">
        <v>43</v>
      </c>
      <c r="G108">
        <v>1.1379999999999999E-2</v>
      </c>
      <c r="H108">
        <v>1.1379999999999999E-2</v>
      </c>
      <c r="I108">
        <v>1</v>
      </c>
      <c r="J108">
        <v>1</v>
      </c>
      <c r="K108" t="s">
        <v>5678</v>
      </c>
      <c r="L108">
        <v>0.55243198975017682</v>
      </c>
      <c r="M108">
        <v>-1.210134023929639</v>
      </c>
      <c r="N108" t="s">
        <v>5679</v>
      </c>
      <c r="O108" t="s">
        <v>5680</v>
      </c>
    </row>
    <row r="109" spans="1:15" x14ac:dyDescent="0.25">
      <c r="A109" s="2" t="s">
        <v>5076</v>
      </c>
      <c r="B109" t="s">
        <v>4155</v>
      </c>
      <c r="C109">
        <v>62</v>
      </c>
      <c r="D109">
        <v>3</v>
      </c>
      <c r="E109">
        <v>0.47</v>
      </c>
      <c r="F109">
        <v>44</v>
      </c>
      <c r="G109">
        <v>1.14E-2</v>
      </c>
      <c r="H109">
        <v>1.14E-2</v>
      </c>
      <c r="I109">
        <v>1</v>
      </c>
      <c r="J109">
        <v>1</v>
      </c>
      <c r="K109" t="s">
        <v>5077</v>
      </c>
      <c r="L109">
        <v>0.69184197384064217</v>
      </c>
      <c r="M109">
        <v>-1.023421286026682</v>
      </c>
      <c r="N109" t="s">
        <v>5064</v>
      </c>
      <c r="O109" t="s">
        <v>5065</v>
      </c>
    </row>
    <row r="110" spans="1:15" x14ac:dyDescent="0.25">
      <c r="A110" s="2" t="s">
        <v>5078</v>
      </c>
      <c r="B110" t="s">
        <v>5079</v>
      </c>
      <c r="C110">
        <v>62</v>
      </c>
      <c r="D110">
        <v>3</v>
      </c>
      <c r="E110">
        <v>0.47</v>
      </c>
      <c r="F110">
        <v>923</v>
      </c>
      <c r="G110">
        <v>1.14E-2</v>
      </c>
      <c r="H110">
        <v>0.27262999999999998</v>
      </c>
      <c r="I110">
        <v>1</v>
      </c>
      <c r="J110">
        <v>1</v>
      </c>
      <c r="K110" t="s">
        <v>5080</v>
      </c>
      <c r="L110">
        <v>0.46648725488400872</v>
      </c>
      <c r="M110">
        <v>-1.068402064759953</v>
      </c>
      <c r="N110" t="s">
        <v>5081</v>
      </c>
      <c r="O110" t="s">
        <v>5082</v>
      </c>
    </row>
    <row r="111" spans="1:15" x14ac:dyDescent="0.25">
      <c r="A111" s="2" t="s">
        <v>5681</v>
      </c>
      <c r="B111" t="s">
        <v>5682</v>
      </c>
      <c r="C111">
        <v>117</v>
      </c>
      <c r="D111">
        <v>4</v>
      </c>
      <c r="E111">
        <v>0.89</v>
      </c>
      <c r="F111">
        <v>45</v>
      </c>
      <c r="G111">
        <v>1.172E-2</v>
      </c>
      <c r="H111">
        <v>1.172E-2</v>
      </c>
      <c r="I111">
        <v>1</v>
      </c>
      <c r="J111">
        <v>1</v>
      </c>
      <c r="K111" t="s">
        <v>5683</v>
      </c>
      <c r="L111">
        <v>0.74123554909393841</v>
      </c>
      <c r="M111">
        <v>-1.068043496066567</v>
      </c>
      <c r="N111" t="s">
        <v>5684</v>
      </c>
      <c r="O111" t="s">
        <v>5685</v>
      </c>
    </row>
    <row r="112" spans="1:15" x14ac:dyDescent="0.25">
      <c r="A112" s="2" t="s">
        <v>5686</v>
      </c>
      <c r="B112" t="s">
        <v>5687</v>
      </c>
      <c r="C112">
        <v>117</v>
      </c>
      <c r="D112">
        <v>4</v>
      </c>
      <c r="E112">
        <v>0.89</v>
      </c>
      <c r="F112">
        <v>46</v>
      </c>
      <c r="G112">
        <v>1.172E-2</v>
      </c>
      <c r="H112">
        <v>1.172E-2</v>
      </c>
      <c r="I112">
        <v>1</v>
      </c>
      <c r="J112">
        <v>1</v>
      </c>
      <c r="K112" t="s">
        <v>5688</v>
      </c>
      <c r="L112">
        <v>0.66085176723985706</v>
      </c>
      <c r="M112">
        <v>-1.1738157019347679</v>
      </c>
      <c r="N112" t="s">
        <v>5689</v>
      </c>
      <c r="O112" t="s">
        <v>5690</v>
      </c>
    </row>
    <row r="113" spans="1:15" x14ac:dyDescent="0.25">
      <c r="A113" s="2" t="s">
        <v>4615</v>
      </c>
      <c r="B113" t="s">
        <v>4616</v>
      </c>
      <c r="C113">
        <v>182</v>
      </c>
      <c r="D113">
        <v>5</v>
      </c>
      <c r="E113">
        <v>1.38</v>
      </c>
      <c r="F113">
        <v>47</v>
      </c>
      <c r="G113">
        <v>1.201E-2</v>
      </c>
      <c r="H113">
        <v>1.201E-2</v>
      </c>
      <c r="I113">
        <v>1</v>
      </c>
      <c r="J113">
        <v>1</v>
      </c>
      <c r="K113" t="s">
        <v>4617</v>
      </c>
      <c r="L113">
        <v>0.72946536249858429</v>
      </c>
      <c r="M113">
        <v>-1.273018071089435</v>
      </c>
      <c r="N113" t="s">
        <v>4600</v>
      </c>
      <c r="O113" t="s">
        <v>4618</v>
      </c>
    </row>
    <row r="114" spans="1:15" x14ac:dyDescent="0.25">
      <c r="A114" s="2" t="s">
        <v>4993</v>
      </c>
      <c r="B114" t="s">
        <v>4994</v>
      </c>
      <c r="C114">
        <v>413</v>
      </c>
      <c r="D114">
        <v>8</v>
      </c>
      <c r="E114">
        <v>3.13</v>
      </c>
      <c r="F114">
        <v>281</v>
      </c>
      <c r="G114">
        <v>1.226E-2</v>
      </c>
      <c r="H114">
        <v>6.3839999999999994E-2</v>
      </c>
      <c r="I114">
        <v>1</v>
      </c>
      <c r="J114">
        <v>1</v>
      </c>
      <c r="K114" t="s">
        <v>4995</v>
      </c>
      <c r="L114">
        <v>0.92669409564748706</v>
      </c>
      <c r="M114">
        <v>-1.549716902378709</v>
      </c>
      <c r="N114" t="s">
        <v>4996</v>
      </c>
      <c r="O114" t="s">
        <v>4997</v>
      </c>
    </row>
    <row r="115" spans="1:15" x14ac:dyDescent="0.25">
      <c r="A115" s="2" t="s">
        <v>5691</v>
      </c>
      <c r="B115" t="s">
        <v>5692</v>
      </c>
      <c r="C115">
        <v>183</v>
      </c>
      <c r="D115">
        <v>5</v>
      </c>
      <c r="E115">
        <v>1.38</v>
      </c>
      <c r="F115">
        <v>1943</v>
      </c>
      <c r="G115">
        <v>1.2279999999999999E-2</v>
      </c>
      <c r="H115">
        <v>1</v>
      </c>
      <c r="I115">
        <v>1</v>
      </c>
      <c r="J115">
        <v>1</v>
      </c>
      <c r="K115" t="s">
        <v>5693</v>
      </c>
      <c r="L115">
        <v>1.044642107912372</v>
      </c>
      <c r="M115">
        <v>-1.298518685799757</v>
      </c>
      <c r="N115" t="s">
        <v>5694</v>
      </c>
      <c r="O115" t="s">
        <v>5695</v>
      </c>
    </row>
    <row r="116" spans="1:15" x14ac:dyDescent="0.25">
      <c r="A116" s="2" t="s">
        <v>5096</v>
      </c>
      <c r="B116" t="s">
        <v>5097</v>
      </c>
      <c r="C116">
        <v>64</v>
      </c>
      <c r="D116">
        <v>3</v>
      </c>
      <c r="E116">
        <v>0.48</v>
      </c>
      <c r="F116">
        <v>49</v>
      </c>
      <c r="G116">
        <v>1.243E-2</v>
      </c>
      <c r="H116">
        <v>1.243E-2</v>
      </c>
      <c r="I116">
        <v>1</v>
      </c>
      <c r="J116">
        <v>1</v>
      </c>
      <c r="K116" t="s">
        <v>5098</v>
      </c>
      <c r="L116">
        <v>0.62090845144583362</v>
      </c>
      <c r="M116">
        <v>-1.0540185284225141</v>
      </c>
      <c r="N116" t="s">
        <v>5099</v>
      </c>
      <c r="O116" t="s">
        <v>5100</v>
      </c>
    </row>
    <row r="117" spans="1:15" x14ac:dyDescent="0.25">
      <c r="A117" s="2" t="s">
        <v>5696</v>
      </c>
      <c r="B117" t="s">
        <v>5697</v>
      </c>
      <c r="C117">
        <v>64</v>
      </c>
      <c r="D117">
        <v>3</v>
      </c>
      <c r="E117">
        <v>0.48</v>
      </c>
      <c r="F117">
        <v>990</v>
      </c>
      <c r="G117">
        <v>1.243E-2</v>
      </c>
      <c r="H117">
        <v>0.29904999999999998</v>
      </c>
      <c r="I117">
        <v>1</v>
      </c>
      <c r="J117">
        <v>1</v>
      </c>
      <c r="L117">
        <v>0.64940867497858046</v>
      </c>
      <c r="M117">
        <v>-1.07256581295357</v>
      </c>
      <c r="N117" t="s">
        <v>5698</v>
      </c>
      <c r="O117" t="s">
        <v>5699</v>
      </c>
    </row>
    <row r="118" spans="1:15" x14ac:dyDescent="0.25">
      <c r="A118" s="2" t="s">
        <v>4416</v>
      </c>
      <c r="B118" t="s">
        <v>4417</v>
      </c>
      <c r="C118">
        <v>184</v>
      </c>
      <c r="D118">
        <v>5</v>
      </c>
      <c r="E118">
        <v>1.39</v>
      </c>
      <c r="F118">
        <v>1254</v>
      </c>
      <c r="G118">
        <v>1.255E-2</v>
      </c>
      <c r="H118">
        <v>0.41574</v>
      </c>
      <c r="I118">
        <v>1</v>
      </c>
      <c r="J118">
        <v>1</v>
      </c>
      <c r="K118" t="s">
        <v>4418</v>
      </c>
      <c r="L118">
        <v>0.78976339494858594</v>
      </c>
      <c r="M118">
        <v>-1.4427594328407829</v>
      </c>
      <c r="N118" t="s">
        <v>4419</v>
      </c>
      <c r="O118" t="s">
        <v>4420</v>
      </c>
    </row>
    <row r="119" spans="1:15" x14ac:dyDescent="0.25">
      <c r="A119" s="2" t="s">
        <v>4519</v>
      </c>
      <c r="B119" t="s">
        <v>4520</v>
      </c>
      <c r="C119">
        <v>23</v>
      </c>
      <c r="D119">
        <v>2</v>
      </c>
      <c r="E119">
        <v>0.17</v>
      </c>
      <c r="F119">
        <v>1944</v>
      </c>
      <c r="G119">
        <v>1.289E-2</v>
      </c>
      <c r="H119">
        <v>1</v>
      </c>
      <c r="I119">
        <v>1</v>
      </c>
      <c r="J119">
        <v>1</v>
      </c>
      <c r="K119" t="s">
        <v>4521</v>
      </c>
      <c r="L119">
        <v>0.37668087053500382</v>
      </c>
      <c r="M119">
        <v>-0.60828748655192721</v>
      </c>
      <c r="N119" t="s">
        <v>4522</v>
      </c>
      <c r="O119" t="s">
        <v>4523</v>
      </c>
    </row>
    <row r="120" spans="1:15" x14ac:dyDescent="0.25">
      <c r="A120" s="2" t="s">
        <v>5700</v>
      </c>
      <c r="B120" t="s">
        <v>5701</v>
      </c>
      <c r="C120">
        <v>23</v>
      </c>
      <c r="D120">
        <v>2</v>
      </c>
      <c r="E120">
        <v>0.17</v>
      </c>
      <c r="F120">
        <v>51</v>
      </c>
      <c r="G120">
        <v>1.289E-2</v>
      </c>
      <c r="H120">
        <v>1.289E-2</v>
      </c>
      <c r="I120">
        <v>1</v>
      </c>
      <c r="J120">
        <v>1</v>
      </c>
      <c r="K120" t="s">
        <v>5702</v>
      </c>
      <c r="L120">
        <v>0.27754499259667709</v>
      </c>
      <c r="M120">
        <v>-0.83610557996329538</v>
      </c>
      <c r="N120" t="s">
        <v>5703</v>
      </c>
      <c r="O120" t="s">
        <v>5704</v>
      </c>
    </row>
    <row r="121" spans="1:15" x14ac:dyDescent="0.25">
      <c r="A121" s="2" t="s">
        <v>5705</v>
      </c>
      <c r="B121" t="s">
        <v>5706</v>
      </c>
      <c r="C121">
        <v>5111</v>
      </c>
      <c r="D121">
        <v>48</v>
      </c>
      <c r="E121">
        <v>38.68</v>
      </c>
      <c r="F121">
        <v>949</v>
      </c>
      <c r="G121">
        <v>1.3010000000000001E-2</v>
      </c>
      <c r="H121">
        <v>0.28233000000000003</v>
      </c>
      <c r="I121">
        <v>1</v>
      </c>
      <c r="J121">
        <v>1</v>
      </c>
      <c r="K121" t="s">
        <v>5707</v>
      </c>
      <c r="L121">
        <v>1.6605099531509719</v>
      </c>
      <c r="M121">
        <v>-2.1251488258354749</v>
      </c>
      <c r="N121" t="s">
        <v>5708</v>
      </c>
      <c r="O121" t="s">
        <v>5709</v>
      </c>
    </row>
    <row r="122" spans="1:15" x14ac:dyDescent="0.25">
      <c r="A122" s="2" t="s">
        <v>5710</v>
      </c>
      <c r="B122" t="s">
        <v>5711</v>
      </c>
      <c r="C122">
        <v>66</v>
      </c>
      <c r="D122">
        <v>3</v>
      </c>
      <c r="E122">
        <v>0.5</v>
      </c>
      <c r="F122">
        <v>52</v>
      </c>
      <c r="G122">
        <v>1.35E-2</v>
      </c>
      <c r="H122">
        <v>1.35E-2</v>
      </c>
      <c r="I122">
        <v>1</v>
      </c>
      <c r="J122">
        <v>1</v>
      </c>
      <c r="K122" t="s">
        <v>5712</v>
      </c>
      <c r="L122">
        <v>0.47805638308417048</v>
      </c>
      <c r="M122">
        <v>-0.96070203547954802</v>
      </c>
      <c r="N122" t="s">
        <v>5713</v>
      </c>
      <c r="O122" t="s">
        <v>5714</v>
      </c>
    </row>
    <row r="123" spans="1:15" x14ac:dyDescent="0.25">
      <c r="A123" s="2" t="s">
        <v>5715</v>
      </c>
      <c r="B123" t="s">
        <v>5716</v>
      </c>
      <c r="C123">
        <v>188</v>
      </c>
      <c r="D123">
        <v>5</v>
      </c>
      <c r="E123">
        <v>1.42</v>
      </c>
      <c r="F123">
        <v>1016</v>
      </c>
      <c r="G123">
        <v>1.367E-2</v>
      </c>
      <c r="H123">
        <v>0.31054999999999999</v>
      </c>
      <c r="I123">
        <v>1</v>
      </c>
      <c r="J123">
        <v>1</v>
      </c>
      <c r="K123" t="s">
        <v>5717</v>
      </c>
      <c r="L123">
        <v>0.78251200585734715</v>
      </c>
      <c r="M123">
        <v>-1.2786010492370219</v>
      </c>
      <c r="N123" t="s">
        <v>5718</v>
      </c>
      <c r="O123" t="s">
        <v>5719</v>
      </c>
    </row>
    <row r="124" spans="1:15" x14ac:dyDescent="0.25">
      <c r="A124" s="2" t="s">
        <v>5018</v>
      </c>
      <c r="B124" t="s">
        <v>5019</v>
      </c>
      <c r="C124">
        <v>2532</v>
      </c>
      <c r="D124">
        <v>28</v>
      </c>
      <c r="E124">
        <v>19.16</v>
      </c>
      <c r="F124">
        <v>457</v>
      </c>
      <c r="G124">
        <v>1.3849999999999999E-2</v>
      </c>
      <c r="H124">
        <v>0.10553999999999999</v>
      </c>
      <c r="I124">
        <v>1</v>
      </c>
      <c r="J124">
        <v>1</v>
      </c>
      <c r="K124" t="s">
        <v>5020</v>
      </c>
      <c r="L124">
        <v>1.4436710659750469</v>
      </c>
      <c r="M124">
        <v>-1.97271736158557</v>
      </c>
      <c r="N124" t="s">
        <v>5021</v>
      </c>
      <c r="O124" t="s">
        <v>5022</v>
      </c>
    </row>
    <row r="125" spans="1:15" x14ac:dyDescent="0.25">
      <c r="A125" s="2" t="s">
        <v>5720</v>
      </c>
      <c r="B125" t="s">
        <v>5721</v>
      </c>
      <c r="C125">
        <v>123</v>
      </c>
      <c r="D125">
        <v>4</v>
      </c>
      <c r="E125">
        <v>0.93</v>
      </c>
      <c r="F125">
        <v>53</v>
      </c>
      <c r="G125">
        <v>1.388E-2</v>
      </c>
      <c r="H125">
        <v>1.388E-2</v>
      </c>
      <c r="I125">
        <v>1</v>
      </c>
      <c r="J125">
        <v>1</v>
      </c>
      <c r="K125" t="s">
        <v>5722</v>
      </c>
      <c r="L125">
        <v>0.85232556848458463</v>
      </c>
      <c r="M125">
        <v>-1.208938953440597</v>
      </c>
      <c r="N125" t="s">
        <v>5723</v>
      </c>
      <c r="O125" t="s">
        <v>5724</v>
      </c>
    </row>
    <row r="126" spans="1:15" x14ac:dyDescent="0.25">
      <c r="A126" s="2" t="s">
        <v>5725</v>
      </c>
      <c r="B126" t="s">
        <v>5726</v>
      </c>
      <c r="C126">
        <v>24</v>
      </c>
      <c r="D126">
        <v>2</v>
      </c>
      <c r="E126">
        <v>0.18</v>
      </c>
      <c r="F126">
        <v>54</v>
      </c>
      <c r="G126">
        <v>1.3990000000000001E-2</v>
      </c>
      <c r="H126">
        <v>1.3990000000000001E-2</v>
      </c>
      <c r="I126">
        <v>1</v>
      </c>
      <c r="J126">
        <v>1</v>
      </c>
      <c r="K126" t="s">
        <v>5727</v>
      </c>
      <c r="L126">
        <v>0.3550858225274795</v>
      </c>
      <c r="M126">
        <v>-0.83610557996329538</v>
      </c>
      <c r="N126" t="s">
        <v>5728</v>
      </c>
      <c r="O126" t="s">
        <v>5704</v>
      </c>
    </row>
    <row r="127" spans="1:15" x14ac:dyDescent="0.25">
      <c r="A127" s="2" t="s">
        <v>5729</v>
      </c>
      <c r="B127" t="s">
        <v>5730</v>
      </c>
      <c r="C127">
        <v>124</v>
      </c>
      <c r="D127">
        <v>4</v>
      </c>
      <c r="E127">
        <v>0.94</v>
      </c>
      <c r="F127">
        <v>55</v>
      </c>
      <c r="G127">
        <v>1.426E-2</v>
      </c>
      <c r="H127">
        <v>1.426E-2</v>
      </c>
      <c r="I127">
        <v>1</v>
      </c>
      <c r="J127">
        <v>1</v>
      </c>
      <c r="K127" t="s">
        <v>5731</v>
      </c>
      <c r="L127">
        <v>0.93737207425762958</v>
      </c>
      <c r="M127">
        <v>-1.2642264024356411</v>
      </c>
      <c r="N127" t="s">
        <v>5732</v>
      </c>
      <c r="O127" t="s">
        <v>5733</v>
      </c>
    </row>
    <row r="128" spans="1:15" x14ac:dyDescent="0.25">
      <c r="A128" s="2" t="s">
        <v>5734</v>
      </c>
      <c r="B128" t="s">
        <v>5735</v>
      </c>
      <c r="C128">
        <v>124</v>
      </c>
      <c r="D128">
        <v>4</v>
      </c>
      <c r="E128">
        <v>0.94</v>
      </c>
      <c r="F128">
        <v>56</v>
      </c>
      <c r="G128">
        <v>1.426E-2</v>
      </c>
      <c r="H128">
        <v>1.426E-2</v>
      </c>
      <c r="I128">
        <v>1</v>
      </c>
      <c r="J128">
        <v>1</v>
      </c>
      <c r="K128" t="s">
        <v>5736</v>
      </c>
      <c r="L128">
        <v>0.66085176723985706</v>
      </c>
      <c r="M128">
        <v>-1.1738157019347679</v>
      </c>
      <c r="N128" t="s">
        <v>5689</v>
      </c>
      <c r="O128" t="s">
        <v>5737</v>
      </c>
    </row>
    <row r="129" spans="1:15" x14ac:dyDescent="0.25">
      <c r="A129" s="2" t="s">
        <v>768</v>
      </c>
      <c r="B129" t="s">
        <v>769</v>
      </c>
      <c r="C129">
        <v>68</v>
      </c>
      <c r="D129">
        <v>3</v>
      </c>
      <c r="E129">
        <v>0.51</v>
      </c>
      <c r="F129">
        <v>57</v>
      </c>
      <c r="G129">
        <v>1.4630000000000001E-2</v>
      </c>
      <c r="H129">
        <v>1.4630000000000001E-2</v>
      </c>
      <c r="I129">
        <v>1</v>
      </c>
      <c r="J129">
        <v>1</v>
      </c>
      <c r="K129" t="s">
        <v>770</v>
      </c>
      <c r="L129">
        <v>0.59681460471521031</v>
      </c>
      <c r="M129">
        <v>-1.0654948083344891</v>
      </c>
      <c r="N129" t="s">
        <v>771</v>
      </c>
      <c r="O129" t="s">
        <v>772</v>
      </c>
    </row>
    <row r="130" spans="1:15" x14ac:dyDescent="0.25">
      <c r="A130" s="2" t="s">
        <v>5738</v>
      </c>
      <c r="B130" t="s">
        <v>5739</v>
      </c>
      <c r="C130">
        <v>2</v>
      </c>
      <c r="D130">
        <v>1</v>
      </c>
      <c r="E130">
        <v>0.02</v>
      </c>
      <c r="F130">
        <v>58</v>
      </c>
      <c r="G130">
        <v>1.508E-2</v>
      </c>
      <c r="H130">
        <v>1.508E-2</v>
      </c>
      <c r="I130">
        <v>1</v>
      </c>
      <c r="J130">
        <v>1</v>
      </c>
      <c r="K130" t="s">
        <v>5740</v>
      </c>
      <c r="L130">
        <v>-0.96365447321761444</v>
      </c>
      <c r="M130">
        <v>-0.96365447321761444</v>
      </c>
      <c r="O130" t="s">
        <v>5741</v>
      </c>
    </row>
    <row r="131" spans="1:15" x14ac:dyDescent="0.25">
      <c r="A131" s="2" t="s">
        <v>5742</v>
      </c>
      <c r="B131" t="s">
        <v>5743</v>
      </c>
      <c r="C131">
        <v>2</v>
      </c>
      <c r="D131">
        <v>1</v>
      </c>
      <c r="E131">
        <v>0.02</v>
      </c>
      <c r="F131">
        <v>59</v>
      </c>
      <c r="G131">
        <v>1.508E-2</v>
      </c>
      <c r="H131">
        <v>1.508E-2</v>
      </c>
      <c r="I131">
        <v>1</v>
      </c>
      <c r="J131">
        <v>1</v>
      </c>
      <c r="K131" t="s">
        <v>5744</v>
      </c>
      <c r="L131">
        <v>-0.28945098095152738</v>
      </c>
      <c r="M131">
        <v>-0.28945098095152738</v>
      </c>
      <c r="N131" t="s">
        <v>5745</v>
      </c>
      <c r="O131" t="s">
        <v>5746</v>
      </c>
    </row>
    <row r="132" spans="1:15" x14ac:dyDescent="0.25">
      <c r="A132" s="2" t="s">
        <v>5747</v>
      </c>
      <c r="B132" t="s">
        <v>5748</v>
      </c>
      <c r="C132">
        <v>2</v>
      </c>
      <c r="D132">
        <v>1</v>
      </c>
      <c r="E132">
        <v>0.02</v>
      </c>
      <c r="F132">
        <v>60</v>
      </c>
      <c r="G132">
        <v>1.508E-2</v>
      </c>
      <c r="H132">
        <v>1.508E-2</v>
      </c>
      <c r="I132">
        <v>1</v>
      </c>
      <c r="J132">
        <v>1</v>
      </c>
      <c r="K132" t="s">
        <v>5749</v>
      </c>
      <c r="L132">
        <v>-1.4362894875193699</v>
      </c>
      <c r="M132">
        <v>-1.4362894875193699</v>
      </c>
      <c r="O132" t="s">
        <v>5750</v>
      </c>
    </row>
    <row r="133" spans="1:15" x14ac:dyDescent="0.25">
      <c r="A133" s="2" t="s">
        <v>5751</v>
      </c>
      <c r="B133" t="s">
        <v>5752</v>
      </c>
      <c r="C133">
        <v>2</v>
      </c>
      <c r="D133">
        <v>1</v>
      </c>
      <c r="E133">
        <v>0.02</v>
      </c>
      <c r="F133">
        <v>1945</v>
      </c>
      <c r="G133">
        <v>1.508E-2</v>
      </c>
      <c r="H133">
        <v>1</v>
      </c>
      <c r="I133">
        <v>1</v>
      </c>
      <c r="J133">
        <v>1</v>
      </c>
      <c r="K133" t="s">
        <v>5753</v>
      </c>
      <c r="L133">
        <v>-0.963031473855267</v>
      </c>
      <c r="M133">
        <v>-0.963031473855267</v>
      </c>
      <c r="O133" t="s">
        <v>5754</v>
      </c>
    </row>
    <row r="134" spans="1:15" x14ac:dyDescent="0.25">
      <c r="A134" s="2" t="s">
        <v>4662</v>
      </c>
      <c r="B134" t="s">
        <v>4663</v>
      </c>
      <c r="C134">
        <v>2</v>
      </c>
      <c r="D134">
        <v>1</v>
      </c>
      <c r="E134">
        <v>0.02</v>
      </c>
      <c r="F134">
        <v>61</v>
      </c>
      <c r="G134">
        <v>1.508E-2</v>
      </c>
      <c r="H134">
        <v>1.508E-2</v>
      </c>
      <c r="I134">
        <v>1</v>
      </c>
      <c r="J134">
        <v>1</v>
      </c>
      <c r="K134" t="s">
        <v>4664</v>
      </c>
      <c r="L134">
        <v>-0.54922172020024695</v>
      </c>
      <c r="M134">
        <v>-0.54922172020024695</v>
      </c>
      <c r="O134" t="s">
        <v>4665</v>
      </c>
    </row>
    <row r="135" spans="1:15" x14ac:dyDescent="0.25">
      <c r="A135" s="2" t="s">
        <v>4666</v>
      </c>
      <c r="B135" t="s">
        <v>4667</v>
      </c>
      <c r="C135">
        <v>2</v>
      </c>
      <c r="D135">
        <v>1</v>
      </c>
      <c r="E135">
        <v>0.02</v>
      </c>
      <c r="F135">
        <v>62</v>
      </c>
      <c r="G135">
        <v>1.508E-2</v>
      </c>
      <c r="H135">
        <v>1.508E-2</v>
      </c>
      <c r="I135">
        <v>1</v>
      </c>
      <c r="J135">
        <v>1</v>
      </c>
      <c r="K135" t="s">
        <v>4668</v>
      </c>
      <c r="L135">
        <v>-1.044888674345386</v>
      </c>
      <c r="M135">
        <v>-1.044888674345386</v>
      </c>
      <c r="O135" t="s">
        <v>4669</v>
      </c>
    </row>
    <row r="136" spans="1:15" x14ac:dyDescent="0.25">
      <c r="A136" s="2" t="s">
        <v>5755</v>
      </c>
      <c r="B136" t="s">
        <v>5756</v>
      </c>
      <c r="C136">
        <v>2</v>
      </c>
      <c r="D136">
        <v>1</v>
      </c>
      <c r="E136">
        <v>0.02</v>
      </c>
      <c r="F136">
        <v>63</v>
      </c>
      <c r="G136">
        <v>1.508E-2</v>
      </c>
      <c r="H136">
        <v>1.508E-2</v>
      </c>
      <c r="I136">
        <v>1</v>
      </c>
      <c r="J136">
        <v>1</v>
      </c>
      <c r="K136" t="s">
        <v>5757</v>
      </c>
      <c r="L136">
        <v>-1.2915232777835</v>
      </c>
      <c r="M136">
        <v>-1.2915232777835</v>
      </c>
      <c r="O136" t="s">
        <v>5758</v>
      </c>
    </row>
    <row r="137" spans="1:15" x14ac:dyDescent="0.25">
      <c r="A137" s="2" t="s">
        <v>4670</v>
      </c>
      <c r="B137" t="s">
        <v>4671</v>
      </c>
      <c r="C137">
        <v>2</v>
      </c>
      <c r="D137">
        <v>1</v>
      </c>
      <c r="E137">
        <v>0.02</v>
      </c>
      <c r="F137">
        <v>64</v>
      </c>
      <c r="G137">
        <v>1.508E-2</v>
      </c>
      <c r="H137">
        <v>1.508E-2</v>
      </c>
      <c r="I137">
        <v>1</v>
      </c>
      <c r="J137">
        <v>1</v>
      </c>
      <c r="K137" t="s">
        <v>4672</v>
      </c>
      <c r="L137">
        <v>-1.044888674345386</v>
      </c>
      <c r="M137">
        <v>-1.044888674345386</v>
      </c>
      <c r="O137" t="s">
        <v>4669</v>
      </c>
    </row>
    <row r="138" spans="1:15" x14ac:dyDescent="0.25">
      <c r="A138" s="2" t="s">
        <v>4673</v>
      </c>
      <c r="B138" t="s">
        <v>4674</v>
      </c>
      <c r="C138">
        <v>2</v>
      </c>
      <c r="D138">
        <v>1</v>
      </c>
      <c r="E138">
        <v>0.02</v>
      </c>
      <c r="F138">
        <v>65</v>
      </c>
      <c r="G138">
        <v>1.508E-2</v>
      </c>
      <c r="H138">
        <v>1.508E-2</v>
      </c>
      <c r="I138">
        <v>1</v>
      </c>
      <c r="J138">
        <v>1</v>
      </c>
      <c r="K138" t="s">
        <v>4675</v>
      </c>
      <c r="L138">
        <v>3.4608316152250518E-2</v>
      </c>
      <c r="M138">
        <v>3.4608316152250518E-2</v>
      </c>
      <c r="N138" t="s">
        <v>3720</v>
      </c>
      <c r="O138" t="s">
        <v>4676</v>
      </c>
    </row>
    <row r="139" spans="1:15" x14ac:dyDescent="0.25">
      <c r="A139" s="2" t="s">
        <v>773</v>
      </c>
      <c r="B139" t="s">
        <v>774</v>
      </c>
      <c r="C139">
        <v>69</v>
      </c>
      <c r="D139">
        <v>3</v>
      </c>
      <c r="E139">
        <v>0.52</v>
      </c>
      <c r="F139">
        <v>66</v>
      </c>
      <c r="G139">
        <v>1.521E-2</v>
      </c>
      <c r="H139">
        <v>1.521E-2</v>
      </c>
      <c r="I139">
        <v>1</v>
      </c>
      <c r="J139">
        <v>1</v>
      </c>
      <c r="K139" t="s">
        <v>775</v>
      </c>
      <c r="L139">
        <v>0.59681460471521031</v>
      </c>
      <c r="M139">
        <v>-1.0654948083344891</v>
      </c>
      <c r="N139" t="s">
        <v>771</v>
      </c>
      <c r="O139" t="s">
        <v>772</v>
      </c>
    </row>
    <row r="140" spans="1:15" x14ac:dyDescent="0.25">
      <c r="A140" s="2" t="s">
        <v>5161</v>
      </c>
      <c r="B140" t="s">
        <v>5162</v>
      </c>
      <c r="C140">
        <v>69</v>
      </c>
      <c r="D140">
        <v>3</v>
      </c>
      <c r="E140">
        <v>0.52</v>
      </c>
      <c r="F140">
        <v>67</v>
      </c>
      <c r="G140">
        <v>1.521E-2</v>
      </c>
      <c r="H140">
        <v>1.521E-2</v>
      </c>
      <c r="I140">
        <v>1</v>
      </c>
      <c r="J140">
        <v>1</v>
      </c>
      <c r="K140" t="s">
        <v>5163</v>
      </c>
      <c r="L140">
        <v>0.53449088885088369</v>
      </c>
      <c r="M140">
        <v>-1.0101127974473221</v>
      </c>
      <c r="N140" t="s">
        <v>5164</v>
      </c>
      <c r="O140" t="s">
        <v>5165</v>
      </c>
    </row>
    <row r="141" spans="1:15" x14ac:dyDescent="0.25">
      <c r="A141" s="2" t="s">
        <v>5759</v>
      </c>
      <c r="B141" t="s">
        <v>5760</v>
      </c>
      <c r="C141">
        <v>995</v>
      </c>
      <c r="D141">
        <v>14</v>
      </c>
      <c r="E141">
        <v>7.53</v>
      </c>
      <c r="F141">
        <v>69</v>
      </c>
      <c r="G141">
        <v>1.537E-2</v>
      </c>
      <c r="H141">
        <v>1.537E-2</v>
      </c>
      <c r="I141">
        <v>1</v>
      </c>
      <c r="J141">
        <v>1</v>
      </c>
      <c r="K141" t="s">
        <v>5761</v>
      </c>
      <c r="L141">
        <v>1.1121591271623359</v>
      </c>
      <c r="M141">
        <v>-1.524277042911053</v>
      </c>
      <c r="N141" t="s">
        <v>5762</v>
      </c>
      <c r="O141" t="s">
        <v>5763</v>
      </c>
    </row>
    <row r="142" spans="1:15" x14ac:dyDescent="0.25">
      <c r="A142" s="2" t="s">
        <v>4988</v>
      </c>
      <c r="B142" t="s">
        <v>4989</v>
      </c>
      <c r="C142">
        <v>2083</v>
      </c>
      <c r="D142">
        <v>24</v>
      </c>
      <c r="E142">
        <v>15.76</v>
      </c>
      <c r="F142">
        <v>1239</v>
      </c>
      <c r="G142">
        <v>1.5469999999999999E-2</v>
      </c>
      <c r="H142">
        <v>0.40719</v>
      </c>
      <c r="I142">
        <v>1</v>
      </c>
      <c r="J142">
        <v>1</v>
      </c>
      <c r="K142" t="s">
        <v>4990</v>
      </c>
      <c r="L142">
        <v>1.7433936570680819</v>
      </c>
      <c r="M142">
        <v>-1.9591993459072261</v>
      </c>
      <c r="N142" t="s">
        <v>4991</v>
      </c>
      <c r="O142" t="s">
        <v>4992</v>
      </c>
    </row>
    <row r="143" spans="1:15" x14ac:dyDescent="0.25">
      <c r="A143" s="2" t="s">
        <v>4495</v>
      </c>
      <c r="B143" t="s">
        <v>4496</v>
      </c>
      <c r="C143">
        <v>70</v>
      </c>
      <c r="D143">
        <v>3</v>
      </c>
      <c r="E143">
        <v>0.53</v>
      </c>
      <c r="F143">
        <v>70</v>
      </c>
      <c r="G143">
        <v>1.5810000000000001E-2</v>
      </c>
      <c r="H143">
        <v>1.5810000000000001E-2</v>
      </c>
      <c r="I143">
        <v>1</v>
      </c>
      <c r="J143">
        <v>1</v>
      </c>
      <c r="K143" t="s">
        <v>4497</v>
      </c>
      <c r="L143">
        <v>0.6366163298220926</v>
      </c>
      <c r="M143">
        <v>-1.1578090288019129</v>
      </c>
      <c r="N143" t="s">
        <v>4498</v>
      </c>
      <c r="O143" t="s">
        <v>4499</v>
      </c>
    </row>
    <row r="144" spans="1:15" x14ac:dyDescent="0.25">
      <c r="A144" s="2" t="s">
        <v>5764</v>
      </c>
      <c r="B144" t="s">
        <v>5765</v>
      </c>
      <c r="C144">
        <v>128</v>
      </c>
      <c r="D144">
        <v>4</v>
      </c>
      <c r="E144">
        <v>0.97</v>
      </c>
      <c r="F144">
        <v>1946</v>
      </c>
      <c r="G144">
        <v>1.5859999999999999E-2</v>
      </c>
      <c r="H144">
        <v>1</v>
      </c>
      <c r="I144">
        <v>1</v>
      </c>
      <c r="J144">
        <v>1</v>
      </c>
      <c r="L144">
        <v>0.78580950676816352</v>
      </c>
      <c r="M144">
        <v>-1.2388997302850611</v>
      </c>
      <c r="N144" t="s">
        <v>5766</v>
      </c>
      <c r="O144" t="s">
        <v>5767</v>
      </c>
    </row>
    <row r="145" spans="1:15" x14ac:dyDescent="0.25">
      <c r="A145" s="2" t="s">
        <v>5091</v>
      </c>
      <c r="B145" t="s">
        <v>5092</v>
      </c>
      <c r="C145">
        <v>2561</v>
      </c>
      <c r="D145">
        <v>28</v>
      </c>
      <c r="E145">
        <v>19.38</v>
      </c>
      <c r="F145">
        <v>500</v>
      </c>
      <c r="G145">
        <v>1.618E-2</v>
      </c>
      <c r="H145">
        <v>0.11673</v>
      </c>
      <c r="I145">
        <v>1</v>
      </c>
      <c r="J145">
        <v>1</v>
      </c>
      <c r="K145" t="s">
        <v>5093</v>
      </c>
      <c r="L145">
        <v>1.5259555645033569</v>
      </c>
      <c r="M145">
        <v>-1.97271736158557</v>
      </c>
      <c r="N145" t="s">
        <v>5094</v>
      </c>
      <c r="O145" t="s">
        <v>5095</v>
      </c>
    </row>
    <row r="146" spans="1:15" x14ac:dyDescent="0.25">
      <c r="A146" s="2" t="s">
        <v>5768</v>
      </c>
      <c r="B146" t="s">
        <v>5769</v>
      </c>
      <c r="C146">
        <v>129</v>
      </c>
      <c r="D146">
        <v>4</v>
      </c>
      <c r="E146">
        <v>0.98</v>
      </c>
      <c r="F146">
        <v>72</v>
      </c>
      <c r="G146">
        <v>1.627E-2</v>
      </c>
      <c r="H146">
        <v>1.627E-2</v>
      </c>
      <c r="I146">
        <v>1</v>
      </c>
      <c r="J146">
        <v>1</v>
      </c>
      <c r="K146" t="s">
        <v>5770</v>
      </c>
      <c r="L146">
        <v>0.93737207425762958</v>
      </c>
      <c r="M146">
        <v>-1.2642264024356411</v>
      </c>
      <c r="N146" t="s">
        <v>5732</v>
      </c>
      <c r="O146" t="s">
        <v>5771</v>
      </c>
    </row>
    <row r="147" spans="1:15" x14ac:dyDescent="0.25">
      <c r="A147" s="2" t="s">
        <v>5772</v>
      </c>
      <c r="B147" t="s">
        <v>5773</v>
      </c>
      <c r="C147">
        <v>26</v>
      </c>
      <c r="D147">
        <v>2</v>
      </c>
      <c r="E147">
        <v>0.2</v>
      </c>
      <c r="F147">
        <v>73</v>
      </c>
      <c r="G147">
        <v>1.6310000000000002E-2</v>
      </c>
      <c r="H147">
        <v>1.6310000000000002E-2</v>
      </c>
      <c r="I147">
        <v>1</v>
      </c>
      <c r="J147">
        <v>1</v>
      </c>
      <c r="K147" t="s">
        <v>5774</v>
      </c>
      <c r="L147">
        <v>0.34465868555364121</v>
      </c>
      <c r="M147">
        <v>-0.75880615929186257</v>
      </c>
      <c r="N147" t="s">
        <v>4627</v>
      </c>
      <c r="O147" t="s">
        <v>5775</v>
      </c>
    </row>
    <row r="148" spans="1:15" x14ac:dyDescent="0.25">
      <c r="A148" s="2" t="s">
        <v>4582</v>
      </c>
      <c r="B148" t="s">
        <v>4583</v>
      </c>
      <c r="C148">
        <v>26</v>
      </c>
      <c r="D148">
        <v>2</v>
      </c>
      <c r="E148">
        <v>0.2</v>
      </c>
      <c r="F148">
        <v>74</v>
      </c>
      <c r="G148">
        <v>1.6310000000000002E-2</v>
      </c>
      <c r="H148">
        <v>1.6310000000000002E-2</v>
      </c>
      <c r="I148">
        <v>1</v>
      </c>
      <c r="J148">
        <v>1</v>
      </c>
      <c r="K148" t="s">
        <v>4584</v>
      </c>
      <c r="L148">
        <v>0.23431007390647929</v>
      </c>
      <c r="M148">
        <v>-0.70549853054925771</v>
      </c>
      <c r="N148" t="s">
        <v>4585</v>
      </c>
      <c r="O148" t="s">
        <v>4586</v>
      </c>
    </row>
    <row r="149" spans="1:15" x14ac:dyDescent="0.25">
      <c r="A149" s="2" t="s">
        <v>5776</v>
      </c>
      <c r="B149" t="s">
        <v>5777</v>
      </c>
      <c r="C149">
        <v>71</v>
      </c>
      <c r="D149">
        <v>3</v>
      </c>
      <c r="E149">
        <v>0.54</v>
      </c>
      <c r="F149">
        <v>1947</v>
      </c>
      <c r="G149">
        <v>1.6420000000000001E-2</v>
      </c>
      <c r="H149">
        <v>1</v>
      </c>
      <c r="I149">
        <v>1</v>
      </c>
      <c r="J149">
        <v>1</v>
      </c>
      <c r="K149" t="s">
        <v>5778</v>
      </c>
      <c r="L149">
        <v>0.61716793067646536</v>
      </c>
      <c r="M149">
        <v>-0.94191484375598411</v>
      </c>
      <c r="N149" t="s">
        <v>5779</v>
      </c>
      <c r="O149" t="s">
        <v>5780</v>
      </c>
    </row>
    <row r="150" spans="1:15" x14ac:dyDescent="0.25">
      <c r="A150" s="2" t="s">
        <v>836</v>
      </c>
      <c r="B150" t="s">
        <v>837</v>
      </c>
      <c r="C150">
        <v>72</v>
      </c>
      <c r="D150">
        <v>3</v>
      </c>
      <c r="E150">
        <v>0.54</v>
      </c>
      <c r="F150">
        <v>75</v>
      </c>
      <c r="G150">
        <v>1.704E-2</v>
      </c>
      <c r="H150">
        <v>1.704E-2</v>
      </c>
      <c r="I150">
        <v>1</v>
      </c>
      <c r="J150">
        <v>1</v>
      </c>
      <c r="K150" t="s">
        <v>838</v>
      </c>
      <c r="L150">
        <v>0.59681460471521031</v>
      </c>
      <c r="M150">
        <v>-1.0654948083344891</v>
      </c>
      <c r="N150" t="s">
        <v>771</v>
      </c>
      <c r="O150" t="s">
        <v>839</v>
      </c>
    </row>
    <row r="151" spans="1:15" x14ac:dyDescent="0.25">
      <c r="A151" s="2" t="s">
        <v>4471</v>
      </c>
      <c r="B151" t="s">
        <v>4472</v>
      </c>
      <c r="C151">
        <v>3314</v>
      </c>
      <c r="D151">
        <v>34</v>
      </c>
      <c r="E151">
        <v>25.08</v>
      </c>
      <c r="F151">
        <v>908</v>
      </c>
      <c r="G151">
        <v>1.7569999999999999E-2</v>
      </c>
      <c r="H151">
        <v>0.26441999999999999</v>
      </c>
      <c r="I151">
        <v>1</v>
      </c>
      <c r="J151">
        <v>1</v>
      </c>
      <c r="K151" t="s">
        <v>4473</v>
      </c>
      <c r="L151">
        <v>1.3819382556179269</v>
      </c>
      <c r="M151">
        <v>-1.978033172646307</v>
      </c>
      <c r="N151" t="s">
        <v>4474</v>
      </c>
      <c r="O151" t="s">
        <v>4475</v>
      </c>
    </row>
    <row r="152" spans="1:15" x14ac:dyDescent="0.25">
      <c r="A152" s="2" t="s">
        <v>5781</v>
      </c>
      <c r="B152" t="s">
        <v>5782</v>
      </c>
      <c r="C152">
        <v>356</v>
      </c>
      <c r="D152">
        <v>7</v>
      </c>
      <c r="E152">
        <v>2.69</v>
      </c>
      <c r="F152">
        <v>1093</v>
      </c>
      <c r="G152">
        <v>1.7569999999999999E-2</v>
      </c>
      <c r="H152">
        <v>0.34322000000000003</v>
      </c>
      <c r="I152">
        <v>1</v>
      </c>
      <c r="J152">
        <v>1</v>
      </c>
      <c r="K152" t="s">
        <v>5783</v>
      </c>
      <c r="L152">
        <v>0.87203796185771054</v>
      </c>
      <c r="M152">
        <v>-1.5650933495178589</v>
      </c>
      <c r="N152" t="s">
        <v>5784</v>
      </c>
      <c r="O152" t="s">
        <v>5785</v>
      </c>
    </row>
    <row r="153" spans="1:15" x14ac:dyDescent="0.25">
      <c r="A153" s="2" t="s">
        <v>4505</v>
      </c>
      <c r="B153" t="s">
        <v>4506</v>
      </c>
      <c r="C153">
        <v>73</v>
      </c>
      <c r="D153">
        <v>3</v>
      </c>
      <c r="E153">
        <v>0.55000000000000004</v>
      </c>
      <c r="F153">
        <v>77</v>
      </c>
      <c r="G153">
        <v>1.7680000000000001E-2</v>
      </c>
      <c r="H153">
        <v>1.7680000000000001E-2</v>
      </c>
      <c r="I153">
        <v>1</v>
      </c>
      <c r="J153">
        <v>1</v>
      </c>
      <c r="K153" t="s">
        <v>4507</v>
      </c>
      <c r="L153">
        <v>0.45093562318796421</v>
      </c>
      <c r="M153">
        <v>-1.0892514912300379</v>
      </c>
      <c r="N153" t="s">
        <v>4508</v>
      </c>
      <c r="O153" t="s">
        <v>4509</v>
      </c>
    </row>
    <row r="154" spans="1:15" x14ac:dyDescent="0.25">
      <c r="A154" s="2" t="s">
        <v>845</v>
      </c>
      <c r="B154" t="s">
        <v>846</v>
      </c>
      <c r="C154">
        <v>73</v>
      </c>
      <c r="D154">
        <v>3</v>
      </c>
      <c r="E154">
        <v>0.55000000000000004</v>
      </c>
      <c r="F154">
        <v>78</v>
      </c>
      <c r="G154">
        <v>1.7680000000000001E-2</v>
      </c>
      <c r="H154">
        <v>1.7680000000000001E-2</v>
      </c>
      <c r="I154">
        <v>1</v>
      </c>
      <c r="J154">
        <v>1</v>
      </c>
      <c r="L154">
        <v>0.59681460471521031</v>
      </c>
      <c r="M154">
        <v>-1.0654948083344891</v>
      </c>
      <c r="N154" t="s">
        <v>771</v>
      </c>
      <c r="O154" t="s">
        <v>772</v>
      </c>
    </row>
    <row r="155" spans="1:15" x14ac:dyDescent="0.25">
      <c r="A155" s="2" t="s">
        <v>4461</v>
      </c>
      <c r="B155" t="s">
        <v>4462</v>
      </c>
      <c r="C155">
        <v>133</v>
      </c>
      <c r="D155">
        <v>4</v>
      </c>
      <c r="E155">
        <v>1.01</v>
      </c>
      <c r="F155">
        <v>79</v>
      </c>
      <c r="G155">
        <v>1.8010000000000002E-2</v>
      </c>
      <c r="H155">
        <v>1.8010000000000002E-2</v>
      </c>
      <c r="I155">
        <v>1</v>
      </c>
      <c r="J155">
        <v>1</v>
      </c>
      <c r="K155" t="s">
        <v>4463</v>
      </c>
      <c r="L155">
        <v>0.69649179727268817</v>
      </c>
      <c r="M155">
        <v>-1.2889031213130959</v>
      </c>
      <c r="N155" t="s">
        <v>4464</v>
      </c>
      <c r="O155" t="s">
        <v>4465</v>
      </c>
    </row>
    <row r="156" spans="1:15" x14ac:dyDescent="0.25">
      <c r="A156" s="2" t="s">
        <v>5250</v>
      </c>
      <c r="B156" t="s">
        <v>4148</v>
      </c>
      <c r="C156">
        <v>74</v>
      </c>
      <c r="D156">
        <v>3</v>
      </c>
      <c r="E156">
        <v>0.56000000000000005</v>
      </c>
      <c r="F156">
        <v>80</v>
      </c>
      <c r="G156">
        <v>1.8329999999999999E-2</v>
      </c>
      <c r="H156">
        <v>1.8329999999999999E-2</v>
      </c>
      <c r="I156">
        <v>1</v>
      </c>
      <c r="J156">
        <v>1</v>
      </c>
      <c r="K156" t="s">
        <v>5251</v>
      </c>
      <c r="L156">
        <v>0.73070561852038496</v>
      </c>
      <c r="M156">
        <v>-1.139781857517816</v>
      </c>
      <c r="N156" t="s">
        <v>5252</v>
      </c>
      <c r="O156" t="s">
        <v>5253</v>
      </c>
    </row>
    <row r="157" spans="1:15" x14ac:dyDescent="0.25">
      <c r="A157" s="2" t="s">
        <v>862</v>
      </c>
      <c r="B157" t="s">
        <v>863</v>
      </c>
      <c r="C157">
        <v>74</v>
      </c>
      <c r="D157">
        <v>3</v>
      </c>
      <c r="E157">
        <v>0.56000000000000005</v>
      </c>
      <c r="F157">
        <v>81</v>
      </c>
      <c r="G157">
        <v>1.8329999999999999E-2</v>
      </c>
      <c r="H157">
        <v>1.8329999999999999E-2</v>
      </c>
      <c r="I157">
        <v>1</v>
      </c>
      <c r="J157">
        <v>1</v>
      </c>
      <c r="K157" t="s">
        <v>864</v>
      </c>
      <c r="L157">
        <v>0.61380882476676002</v>
      </c>
      <c r="M157">
        <v>-1.0654948083344891</v>
      </c>
      <c r="N157" t="s">
        <v>865</v>
      </c>
      <c r="O157" t="s">
        <v>866</v>
      </c>
    </row>
    <row r="158" spans="1:15" x14ac:dyDescent="0.25">
      <c r="A158" s="2" t="s">
        <v>5786</v>
      </c>
      <c r="B158" t="s">
        <v>5787</v>
      </c>
      <c r="C158">
        <v>625</v>
      </c>
      <c r="D158">
        <v>10</v>
      </c>
      <c r="E158">
        <v>4.7300000000000004</v>
      </c>
      <c r="F158">
        <v>685</v>
      </c>
      <c r="G158">
        <v>1.8339999999999999E-2</v>
      </c>
      <c r="H158">
        <v>0.18304999999999999</v>
      </c>
      <c r="I158">
        <v>1</v>
      </c>
      <c r="J158">
        <v>1</v>
      </c>
      <c r="K158" t="s">
        <v>5788</v>
      </c>
      <c r="L158">
        <v>1.124696418869825</v>
      </c>
      <c r="M158">
        <v>-1.758613111664256</v>
      </c>
      <c r="N158" t="s">
        <v>5789</v>
      </c>
      <c r="O158" t="s">
        <v>5790</v>
      </c>
    </row>
    <row r="159" spans="1:15" x14ac:dyDescent="0.25">
      <c r="A159" s="2" t="s">
        <v>5791</v>
      </c>
      <c r="B159" t="s">
        <v>5792</v>
      </c>
      <c r="C159">
        <v>3835</v>
      </c>
      <c r="D159">
        <v>38</v>
      </c>
      <c r="E159">
        <v>29.02</v>
      </c>
      <c r="F159">
        <v>816</v>
      </c>
      <c r="G159">
        <v>1.839E-2</v>
      </c>
      <c r="H159">
        <v>0.22633</v>
      </c>
      <c r="I159">
        <v>1</v>
      </c>
      <c r="J159">
        <v>1</v>
      </c>
      <c r="K159" t="s">
        <v>5793</v>
      </c>
      <c r="L159">
        <v>1.5259555645033569</v>
      </c>
      <c r="M159">
        <v>-2.0181935320541222</v>
      </c>
      <c r="N159" t="s">
        <v>5794</v>
      </c>
      <c r="O159" t="s">
        <v>5795</v>
      </c>
    </row>
    <row r="160" spans="1:15" x14ac:dyDescent="0.25">
      <c r="A160" s="2" t="s">
        <v>4602</v>
      </c>
      <c r="B160" t="s">
        <v>4603</v>
      </c>
      <c r="C160">
        <v>28</v>
      </c>
      <c r="D160">
        <v>2</v>
      </c>
      <c r="E160">
        <v>0.21</v>
      </c>
      <c r="F160">
        <v>82</v>
      </c>
      <c r="G160">
        <v>1.8790000000000001E-2</v>
      </c>
      <c r="H160">
        <v>1.8790000000000001E-2</v>
      </c>
      <c r="I160">
        <v>1</v>
      </c>
      <c r="J160">
        <v>1</v>
      </c>
      <c r="K160" t="s">
        <v>4604</v>
      </c>
      <c r="L160">
        <v>0.25795620540452141</v>
      </c>
      <c r="M160">
        <v>-0.70549853054925771</v>
      </c>
      <c r="N160" t="s">
        <v>4585</v>
      </c>
      <c r="O160" t="s">
        <v>4586</v>
      </c>
    </row>
    <row r="161" spans="1:15" x14ac:dyDescent="0.25">
      <c r="A161" s="2" t="s">
        <v>4720</v>
      </c>
      <c r="B161" t="s">
        <v>4721</v>
      </c>
      <c r="C161">
        <v>628</v>
      </c>
      <c r="D161">
        <v>10</v>
      </c>
      <c r="E161">
        <v>4.75</v>
      </c>
      <c r="F161">
        <v>309</v>
      </c>
      <c r="G161">
        <v>1.89E-2</v>
      </c>
      <c r="H161">
        <v>7.2709999999999997E-2</v>
      </c>
      <c r="I161">
        <v>1</v>
      </c>
      <c r="J161">
        <v>1</v>
      </c>
      <c r="K161" t="s">
        <v>4722</v>
      </c>
      <c r="L161">
        <v>1.072203716494909</v>
      </c>
      <c r="M161">
        <v>-1.6525830821012431</v>
      </c>
      <c r="N161" t="s">
        <v>4723</v>
      </c>
      <c r="O161" t="s">
        <v>4724</v>
      </c>
    </row>
    <row r="162" spans="1:15" x14ac:dyDescent="0.25">
      <c r="A162" s="2" t="s">
        <v>4983</v>
      </c>
      <c r="B162" t="s">
        <v>4984</v>
      </c>
      <c r="C162">
        <v>725</v>
      </c>
      <c r="D162">
        <v>11</v>
      </c>
      <c r="E162">
        <v>5.49</v>
      </c>
      <c r="F162">
        <v>745</v>
      </c>
      <c r="G162">
        <v>1.9279999999999999E-2</v>
      </c>
      <c r="H162">
        <v>0.20326</v>
      </c>
      <c r="I162">
        <v>1</v>
      </c>
      <c r="J162">
        <v>1</v>
      </c>
      <c r="K162" t="s">
        <v>4985</v>
      </c>
      <c r="L162">
        <v>0.97551796153871684</v>
      </c>
      <c r="M162">
        <v>-1.589708900410632</v>
      </c>
      <c r="N162" t="s">
        <v>4986</v>
      </c>
      <c r="O162" t="s">
        <v>4987</v>
      </c>
    </row>
    <row r="163" spans="1:15" x14ac:dyDescent="0.25">
      <c r="A163" s="2" t="s">
        <v>4776</v>
      </c>
      <c r="B163" t="s">
        <v>4777</v>
      </c>
      <c r="C163">
        <v>823</v>
      </c>
      <c r="D163">
        <v>12</v>
      </c>
      <c r="E163">
        <v>6.23</v>
      </c>
      <c r="F163">
        <v>869</v>
      </c>
      <c r="G163">
        <v>1.9380000000000001E-2</v>
      </c>
      <c r="H163">
        <v>0.24833</v>
      </c>
      <c r="I163">
        <v>1</v>
      </c>
      <c r="J163">
        <v>1</v>
      </c>
      <c r="K163" t="s">
        <v>4778</v>
      </c>
      <c r="L163">
        <v>1.008560290761779</v>
      </c>
      <c r="M163">
        <v>-1.6691118679143371</v>
      </c>
      <c r="N163" t="s">
        <v>4779</v>
      </c>
      <c r="O163" t="s">
        <v>4780</v>
      </c>
    </row>
    <row r="164" spans="1:15" x14ac:dyDescent="0.25">
      <c r="A164" s="2" t="s">
        <v>4686</v>
      </c>
      <c r="B164" t="s">
        <v>4687</v>
      </c>
      <c r="C164">
        <v>207</v>
      </c>
      <c r="D164">
        <v>5</v>
      </c>
      <c r="E164">
        <v>1.57</v>
      </c>
      <c r="F164">
        <v>1948</v>
      </c>
      <c r="G164">
        <v>1.993E-2</v>
      </c>
      <c r="H164">
        <v>1</v>
      </c>
      <c r="I164">
        <v>1</v>
      </c>
      <c r="J164">
        <v>1</v>
      </c>
      <c r="K164" t="s">
        <v>4688</v>
      </c>
      <c r="L164">
        <v>0.87315420684014811</v>
      </c>
      <c r="M164">
        <v>-1.262318399310524</v>
      </c>
      <c r="N164" t="s">
        <v>4689</v>
      </c>
      <c r="O164" t="s">
        <v>4690</v>
      </c>
    </row>
    <row r="165" spans="1:15" x14ac:dyDescent="0.25">
      <c r="A165" s="2" t="s">
        <v>5796</v>
      </c>
      <c r="B165" t="s">
        <v>5797</v>
      </c>
      <c r="C165">
        <v>29</v>
      </c>
      <c r="D165">
        <v>2</v>
      </c>
      <c r="E165">
        <v>0.22</v>
      </c>
      <c r="F165">
        <v>84</v>
      </c>
      <c r="G165">
        <v>2.0080000000000001E-2</v>
      </c>
      <c r="H165">
        <v>2.0080000000000001E-2</v>
      </c>
      <c r="I165">
        <v>1</v>
      </c>
      <c r="J165">
        <v>1</v>
      </c>
      <c r="K165" t="s">
        <v>5798</v>
      </c>
      <c r="L165">
        <v>0.36325998676249632</v>
      </c>
      <c r="M165">
        <v>-0.85830477276197858</v>
      </c>
      <c r="N165" t="s">
        <v>5799</v>
      </c>
      <c r="O165" t="s">
        <v>5800</v>
      </c>
    </row>
    <row r="166" spans="1:15" x14ac:dyDescent="0.25">
      <c r="A166" s="2" t="s">
        <v>5801</v>
      </c>
      <c r="B166" t="s">
        <v>5802</v>
      </c>
      <c r="C166">
        <v>29</v>
      </c>
      <c r="D166">
        <v>2</v>
      </c>
      <c r="E166">
        <v>0.22</v>
      </c>
      <c r="F166">
        <v>85</v>
      </c>
      <c r="G166">
        <v>2.0080000000000001E-2</v>
      </c>
      <c r="H166">
        <v>2.0080000000000001E-2</v>
      </c>
      <c r="I166">
        <v>1</v>
      </c>
      <c r="J166">
        <v>1</v>
      </c>
      <c r="K166" t="s">
        <v>5803</v>
      </c>
      <c r="L166">
        <v>0.26806654529293711</v>
      </c>
      <c r="M166">
        <v>-0.67828578899146941</v>
      </c>
      <c r="N166" t="s">
        <v>5804</v>
      </c>
      <c r="O166" t="s">
        <v>5805</v>
      </c>
    </row>
    <row r="167" spans="1:15" x14ac:dyDescent="0.25">
      <c r="A167" s="2" t="s">
        <v>405</v>
      </c>
      <c r="B167" t="s">
        <v>406</v>
      </c>
      <c r="C167">
        <v>2968</v>
      </c>
      <c r="D167">
        <v>31</v>
      </c>
      <c r="E167">
        <v>22.46</v>
      </c>
      <c r="F167">
        <v>1190</v>
      </c>
      <c r="G167">
        <v>2.009E-2</v>
      </c>
      <c r="H167">
        <v>0.38059999999999999</v>
      </c>
      <c r="I167">
        <v>1</v>
      </c>
      <c r="J167">
        <v>1</v>
      </c>
      <c r="K167" t="s">
        <v>407</v>
      </c>
      <c r="L167">
        <v>1.4712011481384</v>
      </c>
      <c r="M167">
        <v>-2.0034750651229181</v>
      </c>
      <c r="N167" t="s">
        <v>5455</v>
      </c>
      <c r="O167" t="s">
        <v>5456</v>
      </c>
    </row>
    <row r="168" spans="1:15" x14ac:dyDescent="0.25">
      <c r="A168" s="2" t="s">
        <v>473</v>
      </c>
      <c r="B168" t="s">
        <v>474</v>
      </c>
      <c r="C168">
        <v>542</v>
      </c>
      <c r="D168">
        <v>9</v>
      </c>
      <c r="E168">
        <v>4.0999999999999996</v>
      </c>
      <c r="F168">
        <v>1573</v>
      </c>
      <c r="G168">
        <v>2.0209999999999999E-2</v>
      </c>
      <c r="H168">
        <v>0.61609999999999998</v>
      </c>
      <c r="I168">
        <v>1</v>
      </c>
      <c r="J168">
        <v>1</v>
      </c>
      <c r="K168" t="s">
        <v>475</v>
      </c>
      <c r="L168">
        <v>1.12467574407213</v>
      </c>
      <c r="M168">
        <v>-1.4983306492620869</v>
      </c>
      <c r="N168" t="s">
        <v>476</v>
      </c>
      <c r="O168" t="s">
        <v>477</v>
      </c>
    </row>
    <row r="169" spans="1:15" x14ac:dyDescent="0.25">
      <c r="A169" s="2" t="s">
        <v>5291</v>
      </c>
      <c r="B169" t="s">
        <v>5292</v>
      </c>
      <c r="C169">
        <v>77</v>
      </c>
      <c r="D169">
        <v>3</v>
      </c>
      <c r="E169">
        <v>0.57999999999999996</v>
      </c>
      <c r="F169">
        <v>86</v>
      </c>
      <c r="G169">
        <v>2.036E-2</v>
      </c>
      <c r="H169">
        <v>2.036E-2</v>
      </c>
      <c r="I169">
        <v>1</v>
      </c>
      <c r="J169">
        <v>1</v>
      </c>
      <c r="K169" t="s">
        <v>5293</v>
      </c>
      <c r="L169">
        <v>0.54828583752687776</v>
      </c>
      <c r="M169">
        <v>-1.128332280812353</v>
      </c>
      <c r="N169" t="s">
        <v>5294</v>
      </c>
      <c r="O169" t="s">
        <v>5295</v>
      </c>
    </row>
    <row r="170" spans="1:15" x14ac:dyDescent="0.25">
      <c r="A170" s="2" t="s">
        <v>963</v>
      </c>
      <c r="B170" t="s">
        <v>964</v>
      </c>
      <c r="C170">
        <v>77</v>
      </c>
      <c r="D170">
        <v>3</v>
      </c>
      <c r="E170">
        <v>0.57999999999999996</v>
      </c>
      <c r="F170">
        <v>87</v>
      </c>
      <c r="G170">
        <v>2.036E-2</v>
      </c>
      <c r="H170">
        <v>2.036E-2</v>
      </c>
      <c r="I170">
        <v>1</v>
      </c>
      <c r="J170">
        <v>1</v>
      </c>
      <c r="L170">
        <v>0.59681460471521031</v>
      </c>
      <c r="M170">
        <v>-1.0654948083344891</v>
      </c>
      <c r="N170" t="s">
        <v>771</v>
      </c>
      <c r="O170" t="s">
        <v>965</v>
      </c>
    </row>
    <row r="171" spans="1:15" x14ac:dyDescent="0.25">
      <c r="A171" s="2" t="s">
        <v>152</v>
      </c>
      <c r="B171" t="s">
        <v>153</v>
      </c>
      <c r="C171">
        <v>2727</v>
      </c>
      <c r="D171">
        <v>29</v>
      </c>
      <c r="E171">
        <v>20.64</v>
      </c>
      <c r="F171">
        <v>1119</v>
      </c>
      <c r="G171">
        <v>2.0459999999999999E-2</v>
      </c>
      <c r="H171">
        <v>0.35143999999999997</v>
      </c>
      <c r="I171">
        <v>1</v>
      </c>
      <c r="J171">
        <v>1</v>
      </c>
      <c r="K171" t="s">
        <v>154</v>
      </c>
      <c r="L171">
        <v>1.4525388981498459</v>
      </c>
      <c r="M171">
        <v>-1.950177866956804</v>
      </c>
      <c r="N171" t="s">
        <v>5443</v>
      </c>
      <c r="O171" t="s">
        <v>5444</v>
      </c>
    </row>
    <row r="172" spans="1:15" x14ac:dyDescent="0.25">
      <c r="A172" s="2" t="s">
        <v>4696</v>
      </c>
      <c r="B172" t="s">
        <v>4697</v>
      </c>
      <c r="C172">
        <v>209</v>
      </c>
      <c r="D172">
        <v>5</v>
      </c>
      <c r="E172">
        <v>1.58</v>
      </c>
      <c r="F172">
        <v>1513</v>
      </c>
      <c r="G172">
        <v>2.068E-2</v>
      </c>
      <c r="H172">
        <v>0.5726</v>
      </c>
      <c r="I172">
        <v>1</v>
      </c>
      <c r="J172">
        <v>1</v>
      </c>
      <c r="K172" t="s">
        <v>4698</v>
      </c>
      <c r="L172">
        <v>0.85489370116650143</v>
      </c>
      <c r="M172">
        <v>-1.4311298656280691</v>
      </c>
      <c r="N172" t="s">
        <v>4699</v>
      </c>
      <c r="O172" t="s">
        <v>4700</v>
      </c>
    </row>
    <row r="173" spans="1:15" x14ac:dyDescent="0.25">
      <c r="A173" s="2" t="s">
        <v>5806</v>
      </c>
      <c r="B173" t="s">
        <v>5807</v>
      </c>
      <c r="C173">
        <v>139</v>
      </c>
      <c r="D173">
        <v>4</v>
      </c>
      <c r="E173">
        <v>1.05</v>
      </c>
      <c r="F173">
        <v>88</v>
      </c>
      <c r="G173">
        <v>2.0809999999999999E-2</v>
      </c>
      <c r="H173">
        <v>2.0809999999999999E-2</v>
      </c>
      <c r="I173">
        <v>1</v>
      </c>
      <c r="J173">
        <v>1</v>
      </c>
      <c r="K173" t="s">
        <v>5808</v>
      </c>
      <c r="L173">
        <v>0.94016066439894419</v>
      </c>
      <c r="M173">
        <v>-1.2642264024356411</v>
      </c>
      <c r="N173" t="s">
        <v>5809</v>
      </c>
      <c r="O173" t="s">
        <v>5810</v>
      </c>
    </row>
    <row r="174" spans="1:15" x14ac:dyDescent="0.25">
      <c r="A174" s="2" t="s">
        <v>5296</v>
      </c>
      <c r="B174" t="s">
        <v>5297</v>
      </c>
      <c r="C174">
        <v>78</v>
      </c>
      <c r="D174">
        <v>3</v>
      </c>
      <c r="E174">
        <v>0.59</v>
      </c>
      <c r="F174">
        <v>1949</v>
      </c>
      <c r="G174">
        <v>2.1059999999999999E-2</v>
      </c>
      <c r="H174">
        <v>1</v>
      </c>
      <c r="I174">
        <v>1</v>
      </c>
      <c r="J174">
        <v>1</v>
      </c>
      <c r="K174" t="s">
        <v>5298</v>
      </c>
      <c r="L174">
        <v>0.58656692268005439</v>
      </c>
      <c r="M174">
        <v>-1.0395041006215799</v>
      </c>
      <c r="N174" t="s">
        <v>5299</v>
      </c>
      <c r="O174" t="s">
        <v>5300</v>
      </c>
    </row>
    <row r="175" spans="1:15" x14ac:dyDescent="0.25">
      <c r="A175" s="2" t="s">
        <v>5301</v>
      </c>
      <c r="B175" t="s">
        <v>5302</v>
      </c>
      <c r="C175">
        <v>78</v>
      </c>
      <c r="D175">
        <v>3</v>
      </c>
      <c r="E175">
        <v>0.59</v>
      </c>
      <c r="F175">
        <v>1950</v>
      </c>
      <c r="G175">
        <v>2.1059999999999999E-2</v>
      </c>
      <c r="H175">
        <v>1</v>
      </c>
      <c r="I175">
        <v>1</v>
      </c>
      <c r="J175">
        <v>1</v>
      </c>
      <c r="K175" t="s">
        <v>5298</v>
      </c>
      <c r="L175">
        <v>0.58656692268005439</v>
      </c>
      <c r="M175">
        <v>-1.0395041006215799</v>
      </c>
      <c r="N175" t="s">
        <v>5299</v>
      </c>
      <c r="O175" t="s">
        <v>5300</v>
      </c>
    </row>
    <row r="176" spans="1:15" x14ac:dyDescent="0.25">
      <c r="A176" s="2" t="s">
        <v>20</v>
      </c>
      <c r="B176" t="s">
        <v>21</v>
      </c>
      <c r="C176">
        <v>1141</v>
      </c>
      <c r="D176">
        <v>15</v>
      </c>
      <c r="E176">
        <v>8.64</v>
      </c>
      <c r="F176">
        <v>740</v>
      </c>
      <c r="G176">
        <v>2.1389999999999999E-2</v>
      </c>
      <c r="H176">
        <v>0.20172000000000001</v>
      </c>
      <c r="I176">
        <v>1</v>
      </c>
      <c r="J176">
        <v>1</v>
      </c>
      <c r="K176" t="s">
        <v>22</v>
      </c>
      <c r="L176">
        <v>1.1849492943143729</v>
      </c>
      <c r="M176">
        <v>-1.818730208338065</v>
      </c>
      <c r="N176" t="s">
        <v>23</v>
      </c>
      <c r="O176" t="s">
        <v>5160</v>
      </c>
    </row>
    <row r="177" spans="1:15" x14ac:dyDescent="0.25">
      <c r="A177" s="2" t="s">
        <v>5811</v>
      </c>
      <c r="B177" t="s">
        <v>5812</v>
      </c>
      <c r="C177">
        <v>30</v>
      </c>
      <c r="D177">
        <v>2</v>
      </c>
      <c r="E177">
        <v>0.23</v>
      </c>
      <c r="F177">
        <v>89</v>
      </c>
      <c r="G177">
        <v>2.1420000000000002E-2</v>
      </c>
      <c r="H177">
        <v>2.1420000000000002E-2</v>
      </c>
      <c r="I177">
        <v>1</v>
      </c>
      <c r="J177">
        <v>1</v>
      </c>
      <c r="K177" t="s">
        <v>5813</v>
      </c>
      <c r="L177">
        <v>0.40288242601114271</v>
      </c>
      <c r="M177">
        <v>-0.85212953482249176</v>
      </c>
      <c r="N177" t="s">
        <v>5814</v>
      </c>
      <c r="O177" t="s">
        <v>5815</v>
      </c>
    </row>
    <row r="178" spans="1:15" x14ac:dyDescent="0.25">
      <c r="A178" s="2" t="s">
        <v>4624</v>
      </c>
      <c r="B178" t="s">
        <v>4625</v>
      </c>
      <c r="C178">
        <v>30</v>
      </c>
      <c r="D178">
        <v>2</v>
      </c>
      <c r="E178">
        <v>0.23</v>
      </c>
      <c r="F178">
        <v>90</v>
      </c>
      <c r="G178">
        <v>2.1420000000000002E-2</v>
      </c>
      <c r="H178">
        <v>2.1420000000000002E-2</v>
      </c>
      <c r="I178">
        <v>1</v>
      </c>
      <c r="J178">
        <v>1</v>
      </c>
      <c r="K178" t="s">
        <v>4626</v>
      </c>
      <c r="L178">
        <v>0.33085555249422283</v>
      </c>
      <c r="M178">
        <v>-0.90633327042804834</v>
      </c>
      <c r="N178" t="s">
        <v>4627</v>
      </c>
      <c r="O178" t="s">
        <v>4628</v>
      </c>
    </row>
    <row r="179" spans="1:15" x14ac:dyDescent="0.25">
      <c r="A179" s="2" t="s">
        <v>5308</v>
      </c>
      <c r="B179" t="s">
        <v>5309</v>
      </c>
      <c r="C179">
        <v>79</v>
      </c>
      <c r="D179">
        <v>3</v>
      </c>
      <c r="E179">
        <v>0.6</v>
      </c>
      <c r="F179">
        <v>92</v>
      </c>
      <c r="G179">
        <v>2.1770000000000001E-2</v>
      </c>
      <c r="H179">
        <v>2.1770000000000001E-2</v>
      </c>
      <c r="I179">
        <v>1</v>
      </c>
      <c r="J179">
        <v>1</v>
      </c>
      <c r="K179" t="s">
        <v>5310</v>
      </c>
      <c r="L179">
        <v>0.50377632531013905</v>
      </c>
      <c r="M179">
        <v>-0.94838720477015082</v>
      </c>
      <c r="N179" t="s">
        <v>5311</v>
      </c>
      <c r="O179" t="s">
        <v>5312</v>
      </c>
    </row>
    <row r="180" spans="1:15" x14ac:dyDescent="0.25">
      <c r="A180" s="2" t="s">
        <v>986</v>
      </c>
      <c r="B180" t="s">
        <v>769</v>
      </c>
      <c r="C180">
        <v>79</v>
      </c>
      <c r="D180">
        <v>3</v>
      </c>
      <c r="E180">
        <v>0.6</v>
      </c>
      <c r="F180">
        <v>93</v>
      </c>
      <c r="G180">
        <v>2.1770000000000001E-2</v>
      </c>
      <c r="H180">
        <v>2.1770000000000001E-2</v>
      </c>
      <c r="I180">
        <v>1</v>
      </c>
      <c r="J180">
        <v>1</v>
      </c>
      <c r="K180" t="s">
        <v>987</v>
      </c>
      <c r="L180">
        <v>0.59681460471521031</v>
      </c>
      <c r="M180">
        <v>-1.0654948083344891</v>
      </c>
      <c r="N180" t="s">
        <v>771</v>
      </c>
      <c r="O180" t="s">
        <v>772</v>
      </c>
    </row>
    <row r="181" spans="1:15" x14ac:dyDescent="0.25">
      <c r="A181" s="2" t="s">
        <v>5318</v>
      </c>
      <c r="B181" t="s">
        <v>5319</v>
      </c>
      <c r="C181">
        <v>79</v>
      </c>
      <c r="D181">
        <v>3</v>
      </c>
      <c r="E181">
        <v>0.6</v>
      </c>
      <c r="F181">
        <v>94</v>
      </c>
      <c r="G181">
        <v>2.1770000000000001E-2</v>
      </c>
      <c r="H181">
        <v>2.1770000000000001E-2</v>
      </c>
      <c r="I181">
        <v>1</v>
      </c>
      <c r="J181">
        <v>1</v>
      </c>
      <c r="K181" t="s">
        <v>5320</v>
      </c>
      <c r="L181">
        <v>0.54828583752687776</v>
      </c>
      <c r="M181">
        <v>-1.128332280812353</v>
      </c>
      <c r="N181" t="s">
        <v>5294</v>
      </c>
      <c r="O181" t="s">
        <v>5321</v>
      </c>
    </row>
    <row r="182" spans="1:15" x14ac:dyDescent="0.25">
      <c r="A182" s="2" t="s">
        <v>4888</v>
      </c>
      <c r="B182" t="s">
        <v>4889</v>
      </c>
      <c r="C182">
        <v>141</v>
      </c>
      <c r="D182">
        <v>4</v>
      </c>
      <c r="E182">
        <v>1.07</v>
      </c>
      <c r="F182">
        <v>95</v>
      </c>
      <c r="G182">
        <v>2.181E-2</v>
      </c>
      <c r="H182">
        <v>2.181E-2</v>
      </c>
      <c r="I182">
        <v>1</v>
      </c>
      <c r="J182">
        <v>1</v>
      </c>
      <c r="K182" t="s">
        <v>4890</v>
      </c>
      <c r="L182">
        <v>0.78296229504626946</v>
      </c>
      <c r="M182">
        <v>-1.451411413489027</v>
      </c>
      <c r="N182" t="s">
        <v>4891</v>
      </c>
      <c r="O182" t="s">
        <v>4892</v>
      </c>
    </row>
    <row r="183" spans="1:15" x14ac:dyDescent="0.25">
      <c r="A183" s="2" t="s">
        <v>5816</v>
      </c>
      <c r="B183" t="s">
        <v>5817</v>
      </c>
      <c r="C183">
        <v>142</v>
      </c>
      <c r="D183">
        <v>4</v>
      </c>
      <c r="E183">
        <v>1.07</v>
      </c>
      <c r="F183">
        <v>97</v>
      </c>
      <c r="G183">
        <v>2.231E-2</v>
      </c>
      <c r="H183">
        <v>2.231E-2</v>
      </c>
      <c r="I183">
        <v>1</v>
      </c>
      <c r="J183">
        <v>1</v>
      </c>
      <c r="K183" t="s">
        <v>5818</v>
      </c>
      <c r="L183">
        <v>0.87582320938696745</v>
      </c>
      <c r="M183">
        <v>-1.208938953440597</v>
      </c>
      <c r="N183" t="s">
        <v>5819</v>
      </c>
      <c r="O183" t="s">
        <v>5820</v>
      </c>
    </row>
    <row r="184" spans="1:15" x14ac:dyDescent="0.25">
      <c r="A184" s="2" t="s">
        <v>5821</v>
      </c>
      <c r="B184" t="s">
        <v>5822</v>
      </c>
      <c r="C184">
        <v>291</v>
      </c>
      <c r="D184">
        <v>6</v>
      </c>
      <c r="E184">
        <v>2.2000000000000002</v>
      </c>
      <c r="F184">
        <v>98</v>
      </c>
      <c r="G184">
        <v>2.2339999999999999E-2</v>
      </c>
      <c r="H184">
        <v>2.2339999999999999E-2</v>
      </c>
      <c r="I184">
        <v>1</v>
      </c>
      <c r="J184">
        <v>1</v>
      </c>
      <c r="K184" t="s">
        <v>5823</v>
      </c>
      <c r="L184">
        <v>1.012720145985287</v>
      </c>
      <c r="M184">
        <v>-1.5078927234292601</v>
      </c>
      <c r="N184" t="s">
        <v>5824</v>
      </c>
      <c r="O184" t="s">
        <v>5825</v>
      </c>
    </row>
    <row r="185" spans="1:15" x14ac:dyDescent="0.25">
      <c r="A185" s="2" t="s">
        <v>993</v>
      </c>
      <c r="B185" t="s">
        <v>994</v>
      </c>
      <c r="C185">
        <v>80</v>
      </c>
      <c r="D185">
        <v>3</v>
      </c>
      <c r="E185">
        <v>0.61</v>
      </c>
      <c r="F185">
        <v>99</v>
      </c>
      <c r="G185">
        <v>2.2499999999999999E-2</v>
      </c>
      <c r="H185">
        <v>2.2499999999999999E-2</v>
      </c>
      <c r="I185">
        <v>1</v>
      </c>
      <c r="J185">
        <v>1</v>
      </c>
      <c r="K185" t="s">
        <v>995</v>
      </c>
      <c r="L185">
        <v>0.64836842436149922</v>
      </c>
      <c r="M185">
        <v>-1.0849015803208371</v>
      </c>
      <c r="N185" t="s">
        <v>996</v>
      </c>
      <c r="O185" t="s">
        <v>997</v>
      </c>
    </row>
    <row r="186" spans="1:15" x14ac:dyDescent="0.25">
      <c r="A186" s="2" t="s">
        <v>5826</v>
      </c>
      <c r="B186" t="s">
        <v>5827</v>
      </c>
      <c r="C186">
        <v>3</v>
      </c>
      <c r="D186">
        <v>1</v>
      </c>
      <c r="E186">
        <v>0.02</v>
      </c>
      <c r="F186">
        <v>100</v>
      </c>
      <c r="G186">
        <v>2.2540000000000001E-2</v>
      </c>
      <c r="H186">
        <v>2.2540000000000001E-2</v>
      </c>
      <c r="I186">
        <v>1</v>
      </c>
      <c r="J186">
        <v>1</v>
      </c>
      <c r="K186" t="s">
        <v>5828</v>
      </c>
      <c r="L186">
        <v>-0.52922505259497299</v>
      </c>
      <c r="M186">
        <v>-0.52922505259497299</v>
      </c>
      <c r="O186" t="s">
        <v>5829</v>
      </c>
    </row>
    <row r="187" spans="1:15" x14ac:dyDescent="0.25">
      <c r="A187" s="2" t="s">
        <v>5830</v>
      </c>
      <c r="B187" t="s">
        <v>5831</v>
      </c>
      <c r="C187">
        <v>3</v>
      </c>
      <c r="D187">
        <v>1</v>
      </c>
      <c r="E187">
        <v>0.02</v>
      </c>
      <c r="F187">
        <v>101</v>
      </c>
      <c r="G187">
        <v>2.2540000000000001E-2</v>
      </c>
      <c r="H187">
        <v>2.2540000000000001E-2</v>
      </c>
      <c r="I187">
        <v>1</v>
      </c>
      <c r="J187">
        <v>1</v>
      </c>
      <c r="K187" t="s">
        <v>5832</v>
      </c>
      <c r="L187">
        <v>-4.0297953402201291E-2</v>
      </c>
      <c r="M187">
        <v>-4.0297953402201291E-2</v>
      </c>
      <c r="N187" t="s">
        <v>5833</v>
      </c>
      <c r="O187" t="s">
        <v>5834</v>
      </c>
    </row>
    <row r="188" spans="1:15" x14ac:dyDescent="0.25">
      <c r="A188" s="2" t="s">
        <v>5835</v>
      </c>
      <c r="B188" t="s">
        <v>5836</v>
      </c>
      <c r="C188">
        <v>3</v>
      </c>
      <c r="D188">
        <v>1</v>
      </c>
      <c r="E188">
        <v>0.02</v>
      </c>
      <c r="F188">
        <v>102</v>
      </c>
      <c r="G188">
        <v>2.2540000000000001E-2</v>
      </c>
      <c r="H188">
        <v>2.2540000000000001E-2</v>
      </c>
      <c r="I188">
        <v>1</v>
      </c>
      <c r="J188">
        <v>1</v>
      </c>
      <c r="K188" t="s">
        <v>5837</v>
      </c>
      <c r="L188">
        <v>-0.17362335876982929</v>
      </c>
      <c r="M188">
        <v>-0.17362335876982929</v>
      </c>
      <c r="N188" t="s">
        <v>5838</v>
      </c>
      <c r="O188" t="s">
        <v>5839</v>
      </c>
    </row>
    <row r="189" spans="1:15" x14ac:dyDescent="0.25">
      <c r="A189" s="2" t="s">
        <v>5840</v>
      </c>
      <c r="B189" t="s">
        <v>5841</v>
      </c>
      <c r="C189">
        <v>3</v>
      </c>
      <c r="D189">
        <v>1</v>
      </c>
      <c r="E189">
        <v>0.02</v>
      </c>
      <c r="F189">
        <v>103</v>
      </c>
      <c r="G189">
        <v>2.2540000000000001E-2</v>
      </c>
      <c r="H189">
        <v>2.2540000000000001E-2</v>
      </c>
      <c r="I189">
        <v>1</v>
      </c>
      <c r="J189">
        <v>1</v>
      </c>
      <c r="K189" t="s">
        <v>5842</v>
      </c>
      <c r="L189">
        <v>-1.638868383759666E-2</v>
      </c>
      <c r="M189">
        <v>-1.638868383759666E-2</v>
      </c>
      <c r="N189" t="s">
        <v>5843</v>
      </c>
      <c r="O189" t="s">
        <v>462</v>
      </c>
    </row>
    <row r="190" spans="1:15" x14ac:dyDescent="0.25">
      <c r="A190" s="2" t="s">
        <v>5844</v>
      </c>
      <c r="B190" t="s">
        <v>5845</v>
      </c>
      <c r="C190">
        <v>3</v>
      </c>
      <c r="D190">
        <v>1</v>
      </c>
      <c r="E190">
        <v>0.02</v>
      </c>
      <c r="F190">
        <v>104</v>
      </c>
      <c r="G190">
        <v>2.2540000000000001E-2</v>
      </c>
      <c r="H190">
        <v>2.2540000000000001E-2</v>
      </c>
      <c r="I190">
        <v>1</v>
      </c>
      <c r="J190">
        <v>1</v>
      </c>
      <c r="K190" t="s">
        <v>5846</v>
      </c>
      <c r="L190">
        <v>-0.78725576944656905</v>
      </c>
      <c r="M190">
        <v>-0.78725576944656905</v>
      </c>
      <c r="O190" t="s">
        <v>5847</v>
      </c>
    </row>
    <row r="191" spans="1:15" x14ac:dyDescent="0.25">
      <c r="A191" s="2" t="s">
        <v>5848</v>
      </c>
      <c r="B191" t="s">
        <v>5845</v>
      </c>
      <c r="C191">
        <v>3</v>
      </c>
      <c r="D191">
        <v>1</v>
      </c>
      <c r="E191">
        <v>0.02</v>
      </c>
      <c r="F191">
        <v>105</v>
      </c>
      <c r="G191">
        <v>2.2540000000000001E-2</v>
      </c>
      <c r="H191">
        <v>2.2540000000000001E-2</v>
      </c>
      <c r="I191">
        <v>1</v>
      </c>
      <c r="J191">
        <v>1</v>
      </c>
      <c r="K191" t="s">
        <v>5849</v>
      </c>
      <c r="L191">
        <v>-0.78725576944656905</v>
      </c>
      <c r="M191">
        <v>-0.78725576944656905</v>
      </c>
      <c r="O191" t="s">
        <v>5847</v>
      </c>
    </row>
    <row r="192" spans="1:15" x14ac:dyDescent="0.25">
      <c r="A192" s="2" t="s">
        <v>5850</v>
      </c>
      <c r="B192" t="s">
        <v>5851</v>
      </c>
      <c r="C192">
        <v>3</v>
      </c>
      <c r="D192">
        <v>1</v>
      </c>
      <c r="E192">
        <v>0.02</v>
      </c>
      <c r="F192">
        <v>106</v>
      </c>
      <c r="G192">
        <v>2.2540000000000001E-2</v>
      </c>
      <c r="H192">
        <v>2.2540000000000001E-2</v>
      </c>
      <c r="I192">
        <v>1</v>
      </c>
      <c r="J192">
        <v>1</v>
      </c>
      <c r="K192" t="s">
        <v>5852</v>
      </c>
      <c r="L192">
        <v>-8.4508581804379659E-2</v>
      </c>
      <c r="M192">
        <v>-8.4508581804379659E-2</v>
      </c>
      <c r="N192" t="s">
        <v>5853</v>
      </c>
      <c r="O192" t="s">
        <v>5854</v>
      </c>
    </row>
    <row r="193" spans="1:15" x14ac:dyDescent="0.25">
      <c r="A193" s="2" t="s">
        <v>5855</v>
      </c>
      <c r="B193" t="s">
        <v>5856</v>
      </c>
      <c r="C193">
        <v>3</v>
      </c>
      <c r="D193">
        <v>1</v>
      </c>
      <c r="E193">
        <v>0.02</v>
      </c>
      <c r="F193">
        <v>107</v>
      </c>
      <c r="G193">
        <v>2.2540000000000001E-2</v>
      </c>
      <c r="H193">
        <v>2.2540000000000001E-2</v>
      </c>
      <c r="I193">
        <v>1</v>
      </c>
      <c r="J193">
        <v>1</v>
      </c>
      <c r="K193" t="s">
        <v>5857</v>
      </c>
      <c r="L193">
        <v>-0.52922505259497299</v>
      </c>
      <c r="M193">
        <v>-0.52922505259497299</v>
      </c>
      <c r="O193" t="s">
        <v>5829</v>
      </c>
    </row>
    <row r="194" spans="1:15" x14ac:dyDescent="0.25">
      <c r="A194" s="2" t="s">
        <v>4736</v>
      </c>
      <c r="B194" t="s">
        <v>4737</v>
      </c>
      <c r="C194">
        <v>3</v>
      </c>
      <c r="D194">
        <v>1</v>
      </c>
      <c r="E194">
        <v>0.02</v>
      </c>
      <c r="F194">
        <v>108</v>
      </c>
      <c r="G194">
        <v>2.2540000000000001E-2</v>
      </c>
      <c r="H194">
        <v>2.2540000000000001E-2</v>
      </c>
      <c r="I194">
        <v>1</v>
      </c>
      <c r="J194">
        <v>1</v>
      </c>
      <c r="K194" t="s">
        <v>4738</v>
      </c>
      <c r="L194">
        <v>-0.80654493985489728</v>
      </c>
      <c r="M194">
        <v>-0.80654493985489728</v>
      </c>
      <c r="O194" t="s">
        <v>4739</v>
      </c>
    </row>
    <row r="195" spans="1:15" x14ac:dyDescent="0.25">
      <c r="A195" s="2" t="s">
        <v>4740</v>
      </c>
      <c r="B195" t="s">
        <v>4741</v>
      </c>
      <c r="C195">
        <v>3</v>
      </c>
      <c r="D195">
        <v>1</v>
      </c>
      <c r="E195">
        <v>0.02</v>
      </c>
      <c r="F195">
        <v>109</v>
      </c>
      <c r="G195">
        <v>2.2540000000000001E-2</v>
      </c>
      <c r="H195">
        <v>2.2540000000000001E-2</v>
      </c>
      <c r="I195">
        <v>1</v>
      </c>
      <c r="J195">
        <v>1</v>
      </c>
      <c r="K195" t="s">
        <v>4742</v>
      </c>
      <c r="L195">
        <v>-0.70302672797657439</v>
      </c>
      <c r="M195">
        <v>-0.70302672797657439</v>
      </c>
      <c r="O195" t="s">
        <v>4743</v>
      </c>
    </row>
    <row r="196" spans="1:15" x14ac:dyDescent="0.25">
      <c r="A196" s="2" t="s">
        <v>5858</v>
      </c>
      <c r="B196" t="s">
        <v>5859</v>
      </c>
      <c r="C196">
        <v>3</v>
      </c>
      <c r="D196">
        <v>1</v>
      </c>
      <c r="E196">
        <v>0.02</v>
      </c>
      <c r="F196">
        <v>110</v>
      </c>
      <c r="G196">
        <v>2.2540000000000001E-2</v>
      </c>
      <c r="H196">
        <v>2.2540000000000001E-2</v>
      </c>
      <c r="I196">
        <v>1</v>
      </c>
      <c r="J196">
        <v>1</v>
      </c>
      <c r="K196" t="s">
        <v>5860</v>
      </c>
      <c r="L196">
        <v>-0.3471086133057209</v>
      </c>
      <c r="M196">
        <v>-0.3471086133057209</v>
      </c>
      <c r="O196" t="s">
        <v>5746</v>
      </c>
    </row>
    <row r="197" spans="1:15" x14ac:dyDescent="0.25">
      <c r="A197" s="2" t="s">
        <v>5861</v>
      </c>
      <c r="B197" t="s">
        <v>5862</v>
      </c>
      <c r="C197">
        <v>3</v>
      </c>
      <c r="D197">
        <v>1</v>
      </c>
      <c r="E197">
        <v>0.02</v>
      </c>
      <c r="F197">
        <v>111</v>
      </c>
      <c r="G197">
        <v>2.2540000000000001E-2</v>
      </c>
      <c r="H197">
        <v>2.2540000000000001E-2</v>
      </c>
      <c r="I197">
        <v>1</v>
      </c>
      <c r="J197">
        <v>1</v>
      </c>
      <c r="K197" t="s">
        <v>5863</v>
      </c>
      <c r="L197">
        <v>-0.77316515809675435</v>
      </c>
      <c r="M197">
        <v>-0.77316515809675435</v>
      </c>
      <c r="O197" t="s">
        <v>5864</v>
      </c>
    </row>
    <row r="198" spans="1:15" x14ac:dyDescent="0.25">
      <c r="A198" s="2" t="s">
        <v>4744</v>
      </c>
      <c r="B198" t="s">
        <v>4745</v>
      </c>
      <c r="C198">
        <v>3</v>
      </c>
      <c r="D198">
        <v>1</v>
      </c>
      <c r="E198">
        <v>0.02</v>
      </c>
      <c r="F198">
        <v>112</v>
      </c>
      <c r="G198">
        <v>2.2540000000000001E-2</v>
      </c>
      <c r="H198">
        <v>2.2540000000000001E-2</v>
      </c>
      <c r="I198">
        <v>1</v>
      </c>
      <c r="J198">
        <v>1</v>
      </c>
      <c r="K198" t="s">
        <v>4746</v>
      </c>
      <c r="L198">
        <v>-0.60178308618287168</v>
      </c>
      <c r="M198">
        <v>-0.60178308618287168</v>
      </c>
      <c r="O198" t="s">
        <v>4536</v>
      </c>
    </row>
    <row r="199" spans="1:15" x14ac:dyDescent="0.25">
      <c r="A199" s="2" t="s">
        <v>5865</v>
      </c>
      <c r="B199" t="s">
        <v>5866</v>
      </c>
      <c r="C199">
        <v>3</v>
      </c>
      <c r="D199">
        <v>1</v>
      </c>
      <c r="E199">
        <v>0.02</v>
      </c>
      <c r="F199">
        <v>113</v>
      </c>
      <c r="G199">
        <v>2.2540000000000001E-2</v>
      </c>
      <c r="H199">
        <v>2.2540000000000001E-2</v>
      </c>
      <c r="I199">
        <v>1</v>
      </c>
      <c r="J199">
        <v>1</v>
      </c>
      <c r="K199" t="s">
        <v>5867</v>
      </c>
      <c r="L199">
        <v>-0.52515615173725094</v>
      </c>
      <c r="M199">
        <v>-0.52515615173725094</v>
      </c>
      <c r="O199" t="s">
        <v>5868</v>
      </c>
    </row>
    <row r="200" spans="1:15" x14ac:dyDescent="0.25">
      <c r="A200" s="2" t="s">
        <v>4747</v>
      </c>
      <c r="B200" t="s">
        <v>4748</v>
      </c>
      <c r="C200">
        <v>3</v>
      </c>
      <c r="D200">
        <v>1</v>
      </c>
      <c r="E200">
        <v>0.02</v>
      </c>
      <c r="F200">
        <v>114</v>
      </c>
      <c r="G200">
        <v>2.2540000000000001E-2</v>
      </c>
      <c r="H200">
        <v>2.2540000000000001E-2</v>
      </c>
      <c r="I200">
        <v>1</v>
      </c>
      <c r="J200">
        <v>1</v>
      </c>
      <c r="K200" t="s">
        <v>4749</v>
      </c>
      <c r="L200">
        <v>-0.82718742906116605</v>
      </c>
      <c r="M200">
        <v>-0.82718742906116605</v>
      </c>
      <c r="O200" t="s">
        <v>4750</v>
      </c>
    </row>
    <row r="201" spans="1:15" x14ac:dyDescent="0.25">
      <c r="A201" s="2" t="s">
        <v>4751</v>
      </c>
      <c r="B201" t="s">
        <v>4752</v>
      </c>
      <c r="C201">
        <v>3</v>
      </c>
      <c r="D201">
        <v>1</v>
      </c>
      <c r="E201">
        <v>0.02</v>
      </c>
      <c r="F201">
        <v>1951</v>
      </c>
      <c r="G201">
        <v>2.2540000000000001E-2</v>
      </c>
      <c r="H201">
        <v>1</v>
      </c>
      <c r="I201">
        <v>1</v>
      </c>
      <c r="J201">
        <v>1</v>
      </c>
      <c r="K201" t="s">
        <v>4753</v>
      </c>
      <c r="L201">
        <v>-0.39480745042966903</v>
      </c>
      <c r="M201">
        <v>-0.39480745042966903</v>
      </c>
      <c r="O201" t="s">
        <v>4536</v>
      </c>
    </row>
    <row r="202" spans="1:15" x14ac:dyDescent="0.25">
      <c r="A202" s="2" t="s">
        <v>4754</v>
      </c>
      <c r="B202" t="s">
        <v>4755</v>
      </c>
      <c r="C202">
        <v>3</v>
      </c>
      <c r="D202">
        <v>1</v>
      </c>
      <c r="E202">
        <v>0.02</v>
      </c>
      <c r="F202">
        <v>115</v>
      </c>
      <c r="G202">
        <v>2.2540000000000001E-2</v>
      </c>
      <c r="H202">
        <v>2.2540000000000001E-2</v>
      </c>
      <c r="I202">
        <v>1</v>
      </c>
      <c r="J202">
        <v>1</v>
      </c>
      <c r="L202">
        <v>-0.61937069931588107</v>
      </c>
      <c r="M202">
        <v>-0.61937069931588107</v>
      </c>
      <c r="O202" t="s">
        <v>4756</v>
      </c>
    </row>
    <row r="203" spans="1:15" x14ac:dyDescent="0.25">
      <c r="A203" s="2" t="s">
        <v>4757</v>
      </c>
      <c r="B203" t="s">
        <v>4758</v>
      </c>
      <c r="C203">
        <v>3</v>
      </c>
      <c r="D203">
        <v>1</v>
      </c>
      <c r="E203">
        <v>0.02</v>
      </c>
      <c r="F203">
        <v>116</v>
      </c>
      <c r="G203">
        <v>2.2540000000000001E-2</v>
      </c>
      <c r="H203">
        <v>2.2540000000000001E-2</v>
      </c>
      <c r="I203">
        <v>1</v>
      </c>
      <c r="J203">
        <v>1</v>
      </c>
      <c r="K203" t="s">
        <v>4759</v>
      </c>
      <c r="L203">
        <v>-0.51545211479382569</v>
      </c>
      <c r="M203">
        <v>-0.51545211479382569</v>
      </c>
      <c r="O203" t="s">
        <v>4760</v>
      </c>
    </row>
    <row r="204" spans="1:15" x14ac:dyDescent="0.25">
      <c r="A204" s="2" t="s">
        <v>5869</v>
      </c>
      <c r="B204" t="s">
        <v>5870</v>
      </c>
      <c r="C204">
        <v>216</v>
      </c>
      <c r="D204">
        <v>5</v>
      </c>
      <c r="E204">
        <v>1.63</v>
      </c>
      <c r="F204">
        <v>1197</v>
      </c>
      <c r="G204">
        <v>2.3460000000000002E-2</v>
      </c>
      <c r="H204">
        <v>0.38463000000000003</v>
      </c>
      <c r="I204">
        <v>1</v>
      </c>
      <c r="J204">
        <v>1</v>
      </c>
      <c r="K204" t="s">
        <v>5871</v>
      </c>
      <c r="L204">
        <v>1.0481881170871119</v>
      </c>
      <c r="M204">
        <v>-1.5326552136547511</v>
      </c>
      <c r="N204" t="s">
        <v>5872</v>
      </c>
      <c r="O204" t="s">
        <v>5873</v>
      </c>
    </row>
    <row r="205" spans="1:15" x14ac:dyDescent="0.25">
      <c r="A205" s="2" t="s">
        <v>5874</v>
      </c>
      <c r="B205" t="s">
        <v>5875</v>
      </c>
      <c r="C205">
        <v>378</v>
      </c>
      <c r="D205">
        <v>7</v>
      </c>
      <c r="E205">
        <v>2.86</v>
      </c>
      <c r="F205">
        <v>1207</v>
      </c>
      <c r="G205">
        <v>2.3560000000000001E-2</v>
      </c>
      <c r="H205">
        <v>0.38661000000000001</v>
      </c>
      <c r="I205">
        <v>1</v>
      </c>
      <c r="J205">
        <v>1</v>
      </c>
      <c r="K205" t="s">
        <v>5876</v>
      </c>
      <c r="L205">
        <v>0.9188349896473712</v>
      </c>
      <c r="M205">
        <v>-1.5650933495178589</v>
      </c>
      <c r="N205" t="s">
        <v>5877</v>
      </c>
      <c r="O205" t="s">
        <v>5878</v>
      </c>
    </row>
    <row r="206" spans="1:15" x14ac:dyDescent="0.25">
      <c r="A206" s="2" t="s">
        <v>5879</v>
      </c>
      <c r="B206" t="s">
        <v>5880</v>
      </c>
      <c r="C206">
        <v>5384</v>
      </c>
      <c r="D206">
        <v>49</v>
      </c>
      <c r="E206">
        <v>40.75</v>
      </c>
      <c r="F206">
        <v>1082</v>
      </c>
      <c r="G206">
        <v>2.375E-2</v>
      </c>
      <c r="H206">
        <v>0.34005999999999997</v>
      </c>
      <c r="I206">
        <v>1</v>
      </c>
      <c r="J206">
        <v>1</v>
      </c>
      <c r="K206" t="s">
        <v>5881</v>
      </c>
      <c r="L206">
        <v>1.6815431456579839</v>
      </c>
      <c r="M206">
        <v>-2.1251488258354749</v>
      </c>
      <c r="N206" t="s">
        <v>5882</v>
      </c>
      <c r="O206" t="s">
        <v>5883</v>
      </c>
    </row>
    <row r="207" spans="1:15" x14ac:dyDescent="0.25">
      <c r="A207" s="2" t="s">
        <v>5884</v>
      </c>
      <c r="B207" t="s">
        <v>2276</v>
      </c>
      <c r="C207">
        <v>32</v>
      </c>
      <c r="D207">
        <v>2</v>
      </c>
      <c r="E207">
        <v>0.24</v>
      </c>
      <c r="F207">
        <v>117</v>
      </c>
      <c r="G207">
        <v>2.418E-2</v>
      </c>
      <c r="H207">
        <v>2.418E-2</v>
      </c>
      <c r="I207">
        <v>1</v>
      </c>
      <c r="J207">
        <v>1</v>
      </c>
      <c r="K207" t="s">
        <v>5885</v>
      </c>
      <c r="L207">
        <v>0.42289449679522961</v>
      </c>
      <c r="M207">
        <v>-0.85212953482249176</v>
      </c>
      <c r="N207" t="s">
        <v>5814</v>
      </c>
      <c r="O207" t="s">
        <v>5815</v>
      </c>
    </row>
    <row r="208" spans="1:15" x14ac:dyDescent="0.25">
      <c r="A208" s="2" t="s">
        <v>5886</v>
      </c>
      <c r="B208" t="s">
        <v>5887</v>
      </c>
      <c r="C208">
        <v>32</v>
      </c>
      <c r="D208">
        <v>2</v>
      </c>
      <c r="E208">
        <v>0.24</v>
      </c>
      <c r="F208">
        <v>118</v>
      </c>
      <c r="G208">
        <v>2.418E-2</v>
      </c>
      <c r="H208">
        <v>2.418E-2</v>
      </c>
      <c r="I208">
        <v>1</v>
      </c>
      <c r="J208">
        <v>1</v>
      </c>
      <c r="K208" t="s">
        <v>5888</v>
      </c>
      <c r="L208">
        <v>0.40245878731459278</v>
      </c>
      <c r="M208">
        <v>-0.90109640454187301</v>
      </c>
      <c r="N208" t="s">
        <v>5889</v>
      </c>
      <c r="O208" t="s">
        <v>5890</v>
      </c>
    </row>
    <row r="209" spans="1:15" x14ac:dyDescent="0.25">
      <c r="A209" s="2" t="s">
        <v>5891</v>
      </c>
      <c r="B209" t="s">
        <v>5892</v>
      </c>
      <c r="C209">
        <v>32</v>
      </c>
      <c r="D209">
        <v>2</v>
      </c>
      <c r="E209">
        <v>0.24</v>
      </c>
      <c r="F209">
        <v>119</v>
      </c>
      <c r="G209">
        <v>2.418E-2</v>
      </c>
      <c r="H209">
        <v>2.418E-2</v>
      </c>
      <c r="I209">
        <v>1</v>
      </c>
      <c r="J209">
        <v>1</v>
      </c>
      <c r="K209" t="s">
        <v>5893</v>
      </c>
      <c r="L209">
        <v>0.40245878731459278</v>
      </c>
      <c r="M209">
        <v>-0.90109640454187301</v>
      </c>
      <c r="N209" t="s">
        <v>5889</v>
      </c>
      <c r="O209" t="s">
        <v>5890</v>
      </c>
    </row>
    <row r="210" spans="1:15" x14ac:dyDescent="0.25">
      <c r="A210" s="2" t="s">
        <v>4903</v>
      </c>
      <c r="B210" t="s">
        <v>4904</v>
      </c>
      <c r="C210">
        <v>146</v>
      </c>
      <c r="D210">
        <v>4</v>
      </c>
      <c r="E210">
        <v>1.1000000000000001</v>
      </c>
      <c r="F210">
        <v>1952</v>
      </c>
      <c r="G210">
        <v>2.4420000000000001E-2</v>
      </c>
      <c r="H210">
        <v>1</v>
      </c>
      <c r="I210">
        <v>1</v>
      </c>
      <c r="J210">
        <v>1</v>
      </c>
      <c r="K210" t="s">
        <v>4905</v>
      </c>
      <c r="L210">
        <v>0.84502606848755091</v>
      </c>
      <c r="M210">
        <v>-1.2587780440074581</v>
      </c>
      <c r="N210" t="s">
        <v>4906</v>
      </c>
      <c r="O210" t="s">
        <v>4907</v>
      </c>
    </row>
    <row r="211" spans="1:15" x14ac:dyDescent="0.25">
      <c r="A211" s="2" t="s">
        <v>4908</v>
      </c>
      <c r="B211" t="s">
        <v>994</v>
      </c>
      <c r="C211">
        <v>146</v>
      </c>
      <c r="D211">
        <v>4</v>
      </c>
      <c r="E211">
        <v>1.1000000000000001</v>
      </c>
      <c r="F211">
        <v>1953</v>
      </c>
      <c r="G211">
        <v>2.4420000000000001E-2</v>
      </c>
      <c r="H211">
        <v>1</v>
      </c>
      <c r="I211">
        <v>1</v>
      </c>
      <c r="J211">
        <v>1</v>
      </c>
      <c r="K211" t="s">
        <v>4909</v>
      </c>
      <c r="L211">
        <v>0.76317195839964003</v>
      </c>
      <c r="M211">
        <v>-1.3952574037717991</v>
      </c>
      <c r="N211" t="s">
        <v>4910</v>
      </c>
      <c r="O211" t="s">
        <v>4911</v>
      </c>
    </row>
    <row r="212" spans="1:15" x14ac:dyDescent="0.25">
      <c r="A212" s="2" t="s">
        <v>5894</v>
      </c>
      <c r="B212" t="s">
        <v>834</v>
      </c>
      <c r="C212">
        <v>146</v>
      </c>
      <c r="D212">
        <v>4</v>
      </c>
      <c r="E212">
        <v>1.1000000000000001</v>
      </c>
      <c r="F212">
        <v>120</v>
      </c>
      <c r="G212">
        <v>2.4420000000000001E-2</v>
      </c>
      <c r="H212">
        <v>2.4420000000000001E-2</v>
      </c>
      <c r="I212">
        <v>1</v>
      </c>
      <c r="J212">
        <v>1</v>
      </c>
      <c r="K212" t="s">
        <v>5895</v>
      </c>
      <c r="L212">
        <v>0.66297431274791185</v>
      </c>
      <c r="M212">
        <v>-1.3794222064560699</v>
      </c>
      <c r="N212" t="s">
        <v>5896</v>
      </c>
      <c r="O212" t="s">
        <v>5897</v>
      </c>
    </row>
    <row r="213" spans="1:15" x14ac:dyDescent="0.25">
      <c r="A213" s="2" t="s">
        <v>5236</v>
      </c>
      <c r="B213" t="s">
        <v>5237</v>
      </c>
      <c r="C213">
        <v>2404</v>
      </c>
      <c r="D213">
        <v>26</v>
      </c>
      <c r="E213">
        <v>18.190000000000001</v>
      </c>
      <c r="F213">
        <v>521</v>
      </c>
      <c r="G213">
        <v>2.4750000000000001E-2</v>
      </c>
      <c r="H213">
        <v>0.12403</v>
      </c>
      <c r="I213">
        <v>1</v>
      </c>
      <c r="J213">
        <v>1</v>
      </c>
      <c r="K213" t="s">
        <v>5238</v>
      </c>
      <c r="L213">
        <v>1.3819382556179269</v>
      </c>
      <c r="M213">
        <v>-1.97271736158557</v>
      </c>
      <c r="N213" t="s">
        <v>5239</v>
      </c>
      <c r="O213" t="s">
        <v>5240</v>
      </c>
    </row>
    <row r="214" spans="1:15" x14ac:dyDescent="0.25">
      <c r="A214" s="2" t="s">
        <v>5406</v>
      </c>
      <c r="B214" t="s">
        <v>5407</v>
      </c>
      <c r="C214">
        <v>83</v>
      </c>
      <c r="D214">
        <v>3</v>
      </c>
      <c r="E214">
        <v>0.63</v>
      </c>
      <c r="F214">
        <v>121</v>
      </c>
      <c r="G214">
        <v>2.477E-2</v>
      </c>
      <c r="H214">
        <v>2.477E-2</v>
      </c>
      <c r="I214">
        <v>1</v>
      </c>
      <c r="J214">
        <v>1</v>
      </c>
      <c r="K214" t="s">
        <v>5408</v>
      </c>
      <c r="L214">
        <v>0.75803292699447711</v>
      </c>
      <c r="M214">
        <v>-1.1890098817292649</v>
      </c>
      <c r="N214" t="s">
        <v>5409</v>
      </c>
      <c r="O214" t="s">
        <v>5410</v>
      </c>
    </row>
    <row r="215" spans="1:15" x14ac:dyDescent="0.25">
      <c r="A215" s="2" t="s">
        <v>5411</v>
      </c>
      <c r="B215" t="s">
        <v>5412</v>
      </c>
      <c r="C215">
        <v>83</v>
      </c>
      <c r="D215">
        <v>3</v>
      </c>
      <c r="E215">
        <v>0.63</v>
      </c>
      <c r="F215">
        <v>122</v>
      </c>
      <c r="G215">
        <v>2.477E-2</v>
      </c>
      <c r="H215">
        <v>2.477E-2</v>
      </c>
      <c r="I215">
        <v>1</v>
      </c>
      <c r="J215">
        <v>1</v>
      </c>
      <c r="K215" t="s">
        <v>5413</v>
      </c>
      <c r="L215">
        <v>0.75803292699447711</v>
      </c>
      <c r="M215">
        <v>-1.1890098817292649</v>
      </c>
      <c r="N215" t="s">
        <v>5409</v>
      </c>
      <c r="O215" t="s">
        <v>5410</v>
      </c>
    </row>
    <row r="216" spans="1:15" x14ac:dyDescent="0.25">
      <c r="A216" s="2" t="s">
        <v>1069</v>
      </c>
      <c r="B216" t="s">
        <v>1070</v>
      </c>
      <c r="C216">
        <v>83</v>
      </c>
      <c r="D216">
        <v>3</v>
      </c>
      <c r="E216">
        <v>0.63</v>
      </c>
      <c r="F216">
        <v>123</v>
      </c>
      <c r="G216">
        <v>2.477E-2</v>
      </c>
      <c r="H216">
        <v>2.477E-2</v>
      </c>
      <c r="I216">
        <v>1</v>
      </c>
      <c r="J216">
        <v>1</v>
      </c>
      <c r="L216">
        <v>0.59681460471521031</v>
      </c>
      <c r="M216">
        <v>-1.0654948083344891</v>
      </c>
      <c r="N216" t="s">
        <v>771</v>
      </c>
      <c r="O216" t="s">
        <v>965</v>
      </c>
    </row>
    <row r="217" spans="1:15" x14ac:dyDescent="0.25">
      <c r="A217" s="2" t="s">
        <v>5898</v>
      </c>
      <c r="B217" t="s">
        <v>5899</v>
      </c>
      <c r="C217">
        <v>148</v>
      </c>
      <c r="D217">
        <v>4</v>
      </c>
      <c r="E217">
        <v>1.1200000000000001</v>
      </c>
      <c r="F217">
        <v>124</v>
      </c>
      <c r="G217">
        <v>2.5510000000000001E-2</v>
      </c>
      <c r="H217">
        <v>2.5510000000000001E-2</v>
      </c>
      <c r="I217">
        <v>1</v>
      </c>
      <c r="J217">
        <v>1</v>
      </c>
      <c r="K217" t="s">
        <v>5900</v>
      </c>
      <c r="L217">
        <v>0.93737207425762958</v>
      </c>
      <c r="M217">
        <v>-1.378609563748588</v>
      </c>
      <c r="N217" t="s">
        <v>5732</v>
      </c>
      <c r="O217" t="s">
        <v>5901</v>
      </c>
    </row>
    <row r="218" spans="1:15" x14ac:dyDescent="0.25">
      <c r="A218" s="2" t="s">
        <v>5902</v>
      </c>
      <c r="B218" t="s">
        <v>5903</v>
      </c>
      <c r="C218">
        <v>148</v>
      </c>
      <c r="D218">
        <v>4</v>
      </c>
      <c r="E218">
        <v>1.1200000000000001</v>
      </c>
      <c r="F218">
        <v>125</v>
      </c>
      <c r="G218">
        <v>2.5510000000000001E-2</v>
      </c>
      <c r="H218">
        <v>2.5510000000000001E-2</v>
      </c>
      <c r="I218">
        <v>1</v>
      </c>
      <c r="J218">
        <v>1</v>
      </c>
      <c r="K218" t="s">
        <v>5904</v>
      </c>
      <c r="L218">
        <v>0.66297431274791185</v>
      </c>
      <c r="M218">
        <v>-1.39049718269714</v>
      </c>
      <c r="N218" t="s">
        <v>5896</v>
      </c>
      <c r="O218" t="s">
        <v>5905</v>
      </c>
    </row>
    <row r="219" spans="1:15" x14ac:dyDescent="0.25">
      <c r="A219" s="2" t="s">
        <v>4564</v>
      </c>
      <c r="B219" t="s">
        <v>4565</v>
      </c>
      <c r="C219">
        <v>84</v>
      </c>
      <c r="D219">
        <v>3</v>
      </c>
      <c r="E219">
        <v>0.64</v>
      </c>
      <c r="F219">
        <v>126</v>
      </c>
      <c r="G219">
        <v>2.555E-2</v>
      </c>
      <c r="H219">
        <v>2.555E-2</v>
      </c>
      <c r="I219">
        <v>1</v>
      </c>
      <c r="J219">
        <v>1</v>
      </c>
      <c r="K219" t="s">
        <v>4566</v>
      </c>
      <c r="L219">
        <v>0.69895657836235237</v>
      </c>
      <c r="M219">
        <v>-1.1578090288019129</v>
      </c>
      <c r="N219" t="s">
        <v>4567</v>
      </c>
      <c r="O219" t="s">
        <v>4499</v>
      </c>
    </row>
    <row r="220" spans="1:15" x14ac:dyDescent="0.25">
      <c r="A220" s="2" t="s">
        <v>5906</v>
      </c>
      <c r="B220" t="s">
        <v>5907</v>
      </c>
      <c r="C220">
        <v>33</v>
      </c>
      <c r="D220">
        <v>2</v>
      </c>
      <c r="E220">
        <v>0.25</v>
      </c>
      <c r="F220">
        <v>127</v>
      </c>
      <c r="G220">
        <v>2.562E-2</v>
      </c>
      <c r="H220">
        <v>2.562E-2</v>
      </c>
      <c r="I220">
        <v>1</v>
      </c>
      <c r="J220">
        <v>1</v>
      </c>
      <c r="K220" t="s">
        <v>5908</v>
      </c>
      <c r="L220">
        <v>0.44555763474917609</v>
      </c>
      <c r="M220">
        <v>-0.62704533088302283</v>
      </c>
      <c r="N220" t="s">
        <v>5909</v>
      </c>
      <c r="O220" t="s">
        <v>5910</v>
      </c>
    </row>
    <row r="221" spans="1:15" x14ac:dyDescent="0.25">
      <c r="A221" s="2" t="s">
        <v>4456</v>
      </c>
      <c r="B221" t="s">
        <v>4457</v>
      </c>
      <c r="C221">
        <v>3780</v>
      </c>
      <c r="D221">
        <v>37</v>
      </c>
      <c r="E221">
        <v>28.61</v>
      </c>
      <c r="F221">
        <v>921</v>
      </c>
      <c r="G221">
        <v>2.5770000000000001E-2</v>
      </c>
      <c r="H221">
        <v>0.27106000000000002</v>
      </c>
      <c r="I221">
        <v>1</v>
      </c>
      <c r="J221">
        <v>1</v>
      </c>
      <c r="K221" t="s">
        <v>4458</v>
      </c>
      <c r="L221">
        <v>1.418897251709339</v>
      </c>
      <c r="M221">
        <v>-2.0138853557437639</v>
      </c>
      <c r="N221" t="s">
        <v>4459</v>
      </c>
      <c r="O221" t="s">
        <v>4460</v>
      </c>
    </row>
    <row r="222" spans="1:15" x14ac:dyDescent="0.25">
      <c r="A222" s="2" t="s">
        <v>5911</v>
      </c>
      <c r="B222" t="s">
        <v>5912</v>
      </c>
      <c r="C222">
        <v>1063</v>
      </c>
      <c r="D222">
        <v>14</v>
      </c>
      <c r="E222">
        <v>8.0399999999999991</v>
      </c>
      <c r="F222">
        <v>375</v>
      </c>
      <c r="G222">
        <v>2.5930000000000002E-2</v>
      </c>
      <c r="H222">
        <v>8.3070000000000005E-2</v>
      </c>
      <c r="I222">
        <v>1</v>
      </c>
      <c r="J222">
        <v>1</v>
      </c>
      <c r="K222" t="s">
        <v>5913</v>
      </c>
      <c r="L222">
        <v>1.243905413699715</v>
      </c>
      <c r="M222">
        <v>-1.601257457636726</v>
      </c>
      <c r="N222" t="s">
        <v>5914</v>
      </c>
      <c r="O222" t="s">
        <v>5915</v>
      </c>
    </row>
    <row r="223" spans="1:15" x14ac:dyDescent="0.25">
      <c r="A223" s="2" t="s">
        <v>4973</v>
      </c>
      <c r="B223" t="s">
        <v>4974</v>
      </c>
      <c r="C223">
        <v>149</v>
      </c>
      <c r="D223">
        <v>4</v>
      </c>
      <c r="E223">
        <v>1.1299999999999999</v>
      </c>
      <c r="F223">
        <v>128</v>
      </c>
      <c r="G223">
        <v>2.6069999999999999E-2</v>
      </c>
      <c r="H223">
        <v>2.6069999999999999E-2</v>
      </c>
      <c r="I223">
        <v>1</v>
      </c>
      <c r="J223">
        <v>1</v>
      </c>
      <c r="K223" t="s">
        <v>4975</v>
      </c>
      <c r="L223">
        <v>0.70245379410933395</v>
      </c>
      <c r="M223">
        <v>-1.2488013752058069</v>
      </c>
      <c r="N223" t="s">
        <v>4976</v>
      </c>
      <c r="O223" t="s">
        <v>4977</v>
      </c>
    </row>
    <row r="224" spans="1:15" x14ac:dyDescent="0.25">
      <c r="A224" s="2" t="s">
        <v>4466</v>
      </c>
      <c r="B224" t="s">
        <v>4467</v>
      </c>
      <c r="C224">
        <v>3784</v>
      </c>
      <c r="D224">
        <v>37</v>
      </c>
      <c r="E224">
        <v>28.64</v>
      </c>
      <c r="F224">
        <v>926</v>
      </c>
      <c r="G224">
        <v>2.623E-2</v>
      </c>
      <c r="H224">
        <v>0.27342</v>
      </c>
      <c r="I224">
        <v>1</v>
      </c>
      <c r="J224">
        <v>1</v>
      </c>
      <c r="K224" t="s">
        <v>4468</v>
      </c>
      <c r="L224">
        <v>1.418897251709339</v>
      </c>
      <c r="M224">
        <v>-2.0138853557437639</v>
      </c>
      <c r="N224" t="s">
        <v>4469</v>
      </c>
      <c r="O224" t="s">
        <v>4470</v>
      </c>
    </row>
    <row r="225" spans="1:15" x14ac:dyDescent="0.25">
      <c r="A225" s="2" t="s">
        <v>2134</v>
      </c>
      <c r="B225" t="s">
        <v>2135</v>
      </c>
      <c r="C225">
        <v>760</v>
      </c>
      <c r="D225">
        <v>11</v>
      </c>
      <c r="E225">
        <v>5.75</v>
      </c>
      <c r="F225">
        <v>938</v>
      </c>
      <c r="G225">
        <v>2.6339999999999999E-2</v>
      </c>
      <c r="H225">
        <v>0.2767</v>
      </c>
      <c r="I225">
        <v>1</v>
      </c>
      <c r="J225">
        <v>1</v>
      </c>
      <c r="K225" t="s">
        <v>2136</v>
      </c>
      <c r="L225">
        <v>0.94016910638725304</v>
      </c>
      <c r="M225">
        <v>-1.66289135804199</v>
      </c>
      <c r="N225" t="s">
        <v>2137</v>
      </c>
      <c r="O225" t="s">
        <v>2138</v>
      </c>
    </row>
    <row r="226" spans="1:15" x14ac:dyDescent="0.25">
      <c r="A226" s="2" t="s">
        <v>5916</v>
      </c>
      <c r="B226" t="s">
        <v>5917</v>
      </c>
      <c r="C226">
        <v>1833</v>
      </c>
      <c r="D226">
        <v>21</v>
      </c>
      <c r="E226">
        <v>13.87</v>
      </c>
      <c r="F226">
        <v>1118</v>
      </c>
      <c r="G226">
        <v>2.6419999999999999E-2</v>
      </c>
      <c r="H226">
        <v>0.35054999999999997</v>
      </c>
      <c r="I226">
        <v>1</v>
      </c>
      <c r="J226">
        <v>1</v>
      </c>
      <c r="K226" t="s">
        <v>5918</v>
      </c>
      <c r="L226">
        <v>1.6181509442863851</v>
      </c>
      <c r="M226">
        <v>-1.7799171390851001</v>
      </c>
      <c r="N226" t="s">
        <v>5919</v>
      </c>
      <c r="O226" t="s">
        <v>5920</v>
      </c>
    </row>
    <row r="227" spans="1:15" x14ac:dyDescent="0.25">
      <c r="A227" s="2" t="s">
        <v>5286</v>
      </c>
      <c r="B227" t="s">
        <v>5287</v>
      </c>
      <c r="C227">
        <v>2658</v>
      </c>
      <c r="D227">
        <v>28</v>
      </c>
      <c r="E227">
        <v>20.12</v>
      </c>
      <c r="F227">
        <v>1000</v>
      </c>
      <c r="G227">
        <v>2.648E-2</v>
      </c>
      <c r="H227">
        <v>0.30159000000000002</v>
      </c>
      <c r="I227">
        <v>1</v>
      </c>
      <c r="J227">
        <v>1</v>
      </c>
      <c r="K227" t="s">
        <v>5288</v>
      </c>
      <c r="L227">
        <v>1.409968471412488</v>
      </c>
      <c r="M227">
        <v>-1.9815408782697139</v>
      </c>
      <c r="N227" t="s">
        <v>5289</v>
      </c>
      <c r="O227" t="s">
        <v>5290</v>
      </c>
    </row>
    <row r="228" spans="1:15" x14ac:dyDescent="0.25">
      <c r="A228" s="2" t="s">
        <v>2139</v>
      </c>
      <c r="B228" t="s">
        <v>2140</v>
      </c>
      <c r="C228">
        <v>762</v>
      </c>
      <c r="D228">
        <v>11</v>
      </c>
      <c r="E228">
        <v>5.77</v>
      </c>
      <c r="F228">
        <v>1384</v>
      </c>
      <c r="G228">
        <v>2.6800000000000001E-2</v>
      </c>
      <c r="H228">
        <v>0.49164999999999998</v>
      </c>
      <c r="I228">
        <v>1</v>
      </c>
      <c r="J228">
        <v>1</v>
      </c>
      <c r="K228" t="s">
        <v>2141</v>
      </c>
      <c r="L228">
        <v>1.0111936335759459</v>
      </c>
      <c r="M228">
        <v>-1.737214375191535</v>
      </c>
      <c r="N228" t="s">
        <v>2142</v>
      </c>
      <c r="O228" t="s">
        <v>2143</v>
      </c>
    </row>
    <row r="229" spans="1:15" x14ac:dyDescent="0.25">
      <c r="A229" s="2" t="s">
        <v>5921</v>
      </c>
      <c r="B229" t="s">
        <v>5922</v>
      </c>
      <c r="C229">
        <v>34</v>
      </c>
      <c r="D229">
        <v>2</v>
      </c>
      <c r="E229">
        <v>0.26</v>
      </c>
      <c r="F229">
        <v>129</v>
      </c>
      <c r="G229">
        <v>2.7089999999999999E-2</v>
      </c>
      <c r="H229">
        <v>2.7089999999999999E-2</v>
      </c>
      <c r="I229">
        <v>1</v>
      </c>
      <c r="J229">
        <v>1</v>
      </c>
      <c r="K229" t="s">
        <v>5923</v>
      </c>
      <c r="L229">
        <v>0.31431331992240702</v>
      </c>
      <c r="M229">
        <v>-0.94624663499892603</v>
      </c>
      <c r="N229" t="s">
        <v>5924</v>
      </c>
      <c r="O229" t="s">
        <v>5925</v>
      </c>
    </row>
    <row r="230" spans="1:15" x14ac:dyDescent="0.25">
      <c r="A230" s="2" t="s">
        <v>5926</v>
      </c>
      <c r="B230" t="s">
        <v>5927</v>
      </c>
      <c r="C230">
        <v>34</v>
      </c>
      <c r="D230">
        <v>2</v>
      </c>
      <c r="E230">
        <v>0.26</v>
      </c>
      <c r="F230">
        <v>130</v>
      </c>
      <c r="G230">
        <v>2.7089999999999999E-2</v>
      </c>
      <c r="H230">
        <v>2.7089999999999999E-2</v>
      </c>
      <c r="I230">
        <v>1</v>
      </c>
      <c r="J230">
        <v>1</v>
      </c>
      <c r="K230" t="s">
        <v>5928</v>
      </c>
      <c r="L230">
        <v>0.47096388517631338</v>
      </c>
      <c r="M230">
        <v>-0.83849676753861169</v>
      </c>
      <c r="N230" t="s">
        <v>5929</v>
      </c>
      <c r="O230" t="s">
        <v>5930</v>
      </c>
    </row>
    <row r="231" spans="1:15" x14ac:dyDescent="0.25">
      <c r="A231" s="2" t="s">
        <v>5931</v>
      </c>
      <c r="B231" t="s">
        <v>5932</v>
      </c>
      <c r="C231">
        <v>34</v>
      </c>
      <c r="D231">
        <v>2</v>
      </c>
      <c r="E231">
        <v>0.26</v>
      </c>
      <c r="F231">
        <v>796</v>
      </c>
      <c r="G231">
        <v>2.7089999999999999E-2</v>
      </c>
      <c r="H231">
        <v>0.21919</v>
      </c>
      <c r="I231">
        <v>1</v>
      </c>
      <c r="J231">
        <v>1</v>
      </c>
      <c r="K231" t="s">
        <v>5933</v>
      </c>
      <c r="L231">
        <v>0.11358812331433379</v>
      </c>
      <c r="M231">
        <v>-0.86217620200835055</v>
      </c>
      <c r="O231" t="s">
        <v>5934</v>
      </c>
    </row>
    <row r="232" spans="1:15" x14ac:dyDescent="0.25">
      <c r="A232" s="2" t="s">
        <v>5935</v>
      </c>
      <c r="B232" t="s">
        <v>5936</v>
      </c>
      <c r="C232">
        <v>34</v>
      </c>
      <c r="D232">
        <v>2</v>
      </c>
      <c r="E232">
        <v>0.26</v>
      </c>
      <c r="F232">
        <v>131</v>
      </c>
      <c r="G232">
        <v>2.7089999999999999E-2</v>
      </c>
      <c r="H232">
        <v>2.7089999999999999E-2</v>
      </c>
      <c r="I232">
        <v>1</v>
      </c>
      <c r="J232">
        <v>1</v>
      </c>
      <c r="K232" t="s">
        <v>5937</v>
      </c>
      <c r="L232">
        <v>0.39095740087214409</v>
      </c>
      <c r="M232">
        <v>-0.79511161313925172</v>
      </c>
      <c r="N232" t="s">
        <v>5938</v>
      </c>
      <c r="O232" t="s">
        <v>5939</v>
      </c>
    </row>
    <row r="233" spans="1:15" x14ac:dyDescent="0.25">
      <c r="A233" s="2" t="s">
        <v>5445</v>
      </c>
      <c r="B233" t="s">
        <v>5446</v>
      </c>
      <c r="C233">
        <v>86</v>
      </c>
      <c r="D233">
        <v>3</v>
      </c>
      <c r="E233">
        <v>0.65</v>
      </c>
      <c r="F233">
        <v>132</v>
      </c>
      <c r="G233">
        <v>2.7150000000000001E-2</v>
      </c>
      <c r="H233">
        <v>2.7150000000000001E-2</v>
      </c>
      <c r="I233">
        <v>1</v>
      </c>
      <c r="J233">
        <v>1</v>
      </c>
      <c r="K233" t="s">
        <v>5447</v>
      </c>
      <c r="L233">
        <v>0.83538536215712078</v>
      </c>
      <c r="M233">
        <v>-1.184786103196164</v>
      </c>
      <c r="N233" t="s">
        <v>5448</v>
      </c>
      <c r="O233" t="s">
        <v>5449</v>
      </c>
    </row>
    <row r="234" spans="1:15" x14ac:dyDescent="0.25">
      <c r="A234" s="2" t="s">
        <v>5216</v>
      </c>
      <c r="B234" t="s">
        <v>5217</v>
      </c>
      <c r="C234">
        <v>305</v>
      </c>
      <c r="D234">
        <v>6</v>
      </c>
      <c r="E234">
        <v>2.31</v>
      </c>
      <c r="F234">
        <v>1654</v>
      </c>
      <c r="G234">
        <v>2.7359999999999999E-2</v>
      </c>
      <c r="H234">
        <v>0.69347000000000003</v>
      </c>
      <c r="I234">
        <v>1</v>
      </c>
      <c r="J234">
        <v>1</v>
      </c>
      <c r="K234" t="s">
        <v>5218</v>
      </c>
      <c r="L234">
        <v>0.91550404127190621</v>
      </c>
      <c r="M234">
        <v>-1.3923542852892901</v>
      </c>
      <c r="N234" t="s">
        <v>5219</v>
      </c>
      <c r="O234" t="s">
        <v>5220</v>
      </c>
    </row>
    <row r="235" spans="1:15" x14ac:dyDescent="0.25">
      <c r="A235" s="2" t="s">
        <v>167</v>
      </c>
      <c r="B235" t="s">
        <v>168</v>
      </c>
      <c r="C235">
        <v>1284</v>
      </c>
      <c r="D235">
        <v>16</v>
      </c>
      <c r="E235">
        <v>9.7200000000000006</v>
      </c>
      <c r="F235">
        <v>1819</v>
      </c>
      <c r="G235">
        <v>2.751E-2</v>
      </c>
      <c r="H235">
        <v>0.84667000000000003</v>
      </c>
      <c r="I235">
        <v>1</v>
      </c>
      <c r="J235">
        <v>1</v>
      </c>
      <c r="K235" t="s">
        <v>169</v>
      </c>
      <c r="L235">
        <v>1.089579656651039</v>
      </c>
      <c r="M235">
        <v>-1.91002884049182</v>
      </c>
      <c r="N235" t="s">
        <v>170</v>
      </c>
      <c r="O235" t="s">
        <v>171</v>
      </c>
    </row>
    <row r="236" spans="1:15" x14ac:dyDescent="0.25">
      <c r="A236" s="2" t="s">
        <v>4731</v>
      </c>
      <c r="B236" t="s">
        <v>4732</v>
      </c>
      <c r="C236">
        <v>226</v>
      </c>
      <c r="D236">
        <v>5</v>
      </c>
      <c r="E236">
        <v>1.71</v>
      </c>
      <c r="F236">
        <v>133</v>
      </c>
      <c r="G236">
        <v>2.784E-2</v>
      </c>
      <c r="H236">
        <v>2.784E-2</v>
      </c>
      <c r="I236">
        <v>1</v>
      </c>
      <c r="J236">
        <v>1</v>
      </c>
      <c r="K236" t="s">
        <v>4733</v>
      </c>
      <c r="L236">
        <v>0.84758143275639242</v>
      </c>
      <c r="M236">
        <v>-1.3324418030851981</v>
      </c>
      <c r="N236" t="s">
        <v>4734</v>
      </c>
      <c r="O236" t="s">
        <v>4735</v>
      </c>
    </row>
    <row r="237" spans="1:15" x14ac:dyDescent="0.25">
      <c r="A237" s="2" t="s">
        <v>5450</v>
      </c>
      <c r="B237" t="s">
        <v>5451</v>
      </c>
      <c r="C237">
        <v>87</v>
      </c>
      <c r="D237">
        <v>3</v>
      </c>
      <c r="E237">
        <v>0.66</v>
      </c>
      <c r="F237">
        <v>134</v>
      </c>
      <c r="G237">
        <v>2.7969999999999998E-2</v>
      </c>
      <c r="H237">
        <v>2.7969999999999998E-2</v>
      </c>
      <c r="I237">
        <v>1</v>
      </c>
      <c r="J237">
        <v>1</v>
      </c>
      <c r="K237" t="s">
        <v>5452</v>
      </c>
      <c r="L237">
        <v>0.74111373690267612</v>
      </c>
      <c r="M237">
        <v>-1.129719103677117</v>
      </c>
      <c r="N237" t="s">
        <v>5453</v>
      </c>
      <c r="O237" t="s">
        <v>5454</v>
      </c>
    </row>
    <row r="238" spans="1:15" x14ac:dyDescent="0.25">
      <c r="A238" s="2" t="s">
        <v>4761</v>
      </c>
      <c r="B238" t="s">
        <v>4762</v>
      </c>
      <c r="C238">
        <v>227</v>
      </c>
      <c r="D238">
        <v>5</v>
      </c>
      <c r="E238">
        <v>1.72</v>
      </c>
      <c r="F238">
        <v>1584</v>
      </c>
      <c r="G238">
        <v>2.8309999999999998E-2</v>
      </c>
      <c r="H238">
        <v>0.62538000000000005</v>
      </c>
      <c r="I238">
        <v>1</v>
      </c>
      <c r="J238">
        <v>1</v>
      </c>
      <c r="K238" t="s">
        <v>4763</v>
      </c>
      <c r="L238">
        <v>0.86640111388921803</v>
      </c>
      <c r="M238">
        <v>-1.4311298656280691</v>
      </c>
      <c r="N238" t="s">
        <v>4764</v>
      </c>
      <c r="O238" t="s">
        <v>4765</v>
      </c>
    </row>
    <row r="239" spans="1:15" x14ac:dyDescent="0.25">
      <c r="A239" s="2" t="s">
        <v>4791</v>
      </c>
      <c r="B239" t="s">
        <v>4777</v>
      </c>
      <c r="C239">
        <v>671</v>
      </c>
      <c r="D239">
        <v>10</v>
      </c>
      <c r="E239">
        <v>5.08</v>
      </c>
      <c r="F239">
        <v>1186</v>
      </c>
      <c r="G239">
        <v>2.8459999999999999E-2</v>
      </c>
      <c r="H239">
        <v>0.37873000000000001</v>
      </c>
      <c r="I239">
        <v>1</v>
      </c>
      <c r="J239">
        <v>1</v>
      </c>
      <c r="K239" t="s">
        <v>4792</v>
      </c>
      <c r="L239">
        <v>0.97457832234794706</v>
      </c>
      <c r="M239">
        <v>-1.6471715335236241</v>
      </c>
      <c r="N239" t="s">
        <v>4793</v>
      </c>
      <c r="O239" t="s">
        <v>4794</v>
      </c>
    </row>
    <row r="240" spans="1:15" x14ac:dyDescent="0.25">
      <c r="A240" s="2" t="s">
        <v>4195</v>
      </c>
      <c r="B240" t="s">
        <v>4196</v>
      </c>
      <c r="C240">
        <v>35</v>
      </c>
      <c r="D240">
        <v>2</v>
      </c>
      <c r="E240">
        <v>0.26</v>
      </c>
      <c r="F240">
        <v>1954</v>
      </c>
      <c r="G240">
        <v>2.8590000000000001E-2</v>
      </c>
      <c r="H240">
        <v>1</v>
      </c>
      <c r="I240">
        <v>1</v>
      </c>
      <c r="J240">
        <v>1</v>
      </c>
      <c r="K240" t="s">
        <v>4197</v>
      </c>
      <c r="L240">
        <v>0.52975281315496558</v>
      </c>
      <c r="M240">
        <v>-0.86507958089915005</v>
      </c>
      <c r="N240" t="s">
        <v>4198</v>
      </c>
      <c r="O240" t="s">
        <v>4199</v>
      </c>
    </row>
    <row r="241" spans="1:15" x14ac:dyDescent="0.25">
      <c r="A241" s="2" t="s">
        <v>5940</v>
      </c>
      <c r="B241" t="s">
        <v>5941</v>
      </c>
      <c r="C241">
        <v>35</v>
      </c>
      <c r="D241">
        <v>2</v>
      </c>
      <c r="E241">
        <v>0.26</v>
      </c>
      <c r="F241">
        <v>135</v>
      </c>
      <c r="G241">
        <v>2.8590000000000001E-2</v>
      </c>
      <c r="H241">
        <v>2.8590000000000001E-2</v>
      </c>
      <c r="I241">
        <v>1</v>
      </c>
      <c r="J241">
        <v>1</v>
      </c>
      <c r="K241" t="s">
        <v>5942</v>
      </c>
      <c r="L241">
        <v>0.44555763474917609</v>
      </c>
      <c r="M241">
        <v>-0.62704533088302283</v>
      </c>
      <c r="N241" t="s">
        <v>5909</v>
      </c>
      <c r="O241" t="s">
        <v>5910</v>
      </c>
    </row>
    <row r="242" spans="1:15" x14ac:dyDescent="0.25">
      <c r="A242" s="2" t="s">
        <v>1797</v>
      </c>
      <c r="B242" t="s">
        <v>1798</v>
      </c>
      <c r="C242">
        <v>35</v>
      </c>
      <c r="D242">
        <v>2</v>
      </c>
      <c r="E242">
        <v>0.26</v>
      </c>
      <c r="F242">
        <v>136</v>
      </c>
      <c r="G242">
        <v>2.8590000000000001E-2</v>
      </c>
      <c r="H242">
        <v>2.8590000000000001E-2</v>
      </c>
      <c r="I242">
        <v>1</v>
      </c>
      <c r="J242">
        <v>1</v>
      </c>
      <c r="K242" t="s">
        <v>1799</v>
      </c>
      <c r="L242">
        <v>0.52666142737204913</v>
      </c>
      <c r="M242">
        <v>-0.67462430705625842</v>
      </c>
      <c r="N242" t="s">
        <v>1800</v>
      </c>
      <c r="O242" t="s">
        <v>1801</v>
      </c>
    </row>
    <row r="243" spans="1:15" x14ac:dyDescent="0.25">
      <c r="A243" s="2" t="s">
        <v>5943</v>
      </c>
      <c r="B243" t="s">
        <v>5944</v>
      </c>
      <c r="C243">
        <v>228</v>
      </c>
      <c r="D243">
        <v>5</v>
      </c>
      <c r="E243">
        <v>1.73</v>
      </c>
      <c r="F243">
        <v>137</v>
      </c>
      <c r="G243">
        <v>2.878E-2</v>
      </c>
      <c r="H243">
        <v>2.878E-2</v>
      </c>
      <c r="I243">
        <v>1</v>
      </c>
      <c r="J243">
        <v>1</v>
      </c>
      <c r="K243" t="s">
        <v>5945</v>
      </c>
      <c r="L243">
        <v>0.80009205969701092</v>
      </c>
      <c r="M243">
        <v>-1.2636071838614611</v>
      </c>
      <c r="N243" t="s">
        <v>5946</v>
      </c>
      <c r="O243" t="s">
        <v>5947</v>
      </c>
    </row>
    <row r="244" spans="1:15" x14ac:dyDescent="0.25">
      <c r="A244" s="2" t="s">
        <v>5508</v>
      </c>
      <c r="B244" t="s">
        <v>5509</v>
      </c>
      <c r="C244">
        <v>88</v>
      </c>
      <c r="D244">
        <v>3</v>
      </c>
      <c r="E244">
        <v>0.67</v>
      </c>
      <c r="F244">
        <v>559</v>
      </c>
      <c r="G244">
        <v>2.8799999999999999E-2</v>
      </c>
      <c r="H244">
        <v>0.13711999999999999</v>
      </c>
      <c r="I244">
        <v>1</v>
      </c>
      <c r="J244">
        <v>1</v>
      </c>
      <c r="K244" t="s">
        <v>5510</v>
      </c>
      <c r="L244">
        <v>0.5429913169873396</v>
      </c>
      <c r="M244">
        <v>-1.0851664871316189</v>
      </c>
      <c r="N244" t="s">
        <v>5511</v>
      </c>
      <c r="O244" t="s">
        <v>5512</v>
      </c>
    </row>
    <row r="245" spans="1:15" x14ac:dyDescent="0.25">
      <c r="A245" s="2" t="s">
        <v>5948</v>
      </c>
      <c r="B245" t="s">
        <v>5949</v>
      </c>
      <c r="C245">
        <v>154</v>
      </c>
      <c r="D245">
        <v>4</v>
      </c>
      <c r="E245">
        <v>1.17</v>
      </c>
      <c r="F245">
        <v>138</v>
      </c>
      <c r="G245">
        <v>2.8969999999999999E-2</v>
      </c>
      <c r="H245">
        <v>2.8969999999999999E-2</v>
      </c>
      <c r="I245">
        <v>1</v>
      </c>
      <c r="J245">
        <v>1</v>
      </c>
      <c r="K245" t="s">
        <v>5950</v>
      </c>
      <c r="L245">
        <v>0.74885340343663298</v>
      </c>
      <c r="M245">
        <v>-1.3092271322878519</v>
      </c>
      <c r="N245" t="s">
        <v>5951</v>
      </c>
      <c r="O245" t="s">
        <v>5952</v>
      </c>
    </row>
    <row r="246" spans="1:15" x14ac:dyDescent="0.25">
      <c r="A246" s="2" t="s">
        <v>5953</v>
      </c>
      <c r="B246" t="s">
        <v>5954</v>
      </c>
      <c r="C246">
        <v>154</v>
      </c>
      <c r="D246">
        <v>4</v>
      </c>
      <c r="E246">
        <v>1.17</v>
      </c>
      <c r="F246">
        <v>139</v>
      </c>
      <c r="G246">
        <v>2.8969999999999999E-2</v>
      </c>
      <c r="H246">
        <v>2.8969999999999999E-2</v>
      </c>
      <c r="I246">
        <v>1</v>
      </c>
      <c r="J246">
        <v>1</v>
      </c>
      <c r="K246" t="s">
        <v>5955</v>
      </c>
      <c r="L246">
        <v>0.94513733214459505</v>
      </c>
      <c r="M246">
        <v>-1.300032526140622</v>
      </c>
      <c r="N246" t="s">
        <v>5956</v>
      </c>
      <c r="O246" t="s">
        <v>5957</v>
      </c>
    </row>
    <row r="247" spans="1:15" x14ac:dyDescent="0.25">
      <c r="A247" s="2" t="s">
        <v>5003</v>
      </c>
      <c r="B247" t="s">
        <v>5004</v>
      </c>
      <c r="C247">
        <v>154</v>
      </c>
      <c r="D247">
        <v>4</v>
      </c>
      <c r="E247">
        <v>1.17</v>
      </c>
      <c r="F247">
        <v>140</v>
      </c>
      <c r="G247">
        <v>2.8969999999999999E-2</v>
      </c>
      <c r="H247">
        <v>2.8969999999999999E-2</v>
      </c>
      <c r="I247">
        <v>1</v>
      </c>
      <c r="J247">
        <v>1</v>
      </c>
      <c r="K247" t="s">
        <v>5005</v>
      </c>
      <c r="L247">
        <v>0.92776862296422435</v>
      </c>
      <c r="M247">
        <v>-1.567066545211633</v>
      </c>
      <c r="N247" t="s">
        <v>5006</v>
      </c>
      <c r="O247" t="s">
        <v>5007</v>
      </c>
    </row>
    <row r="248" spans="1:15" x14ac:dyDescent="0.25">
      <c r="A248" s="2" t="s">
        <v>5958</v>
      </c>
      <c r="B248" t="s">
        <v>5959</v>
      </c>
      <c r="C248">
        <v>154</v>
      </c>
      <c r="D248">
        <v>4</v>
      </c>
      <c r="E248">
        <v>1.17</v>
      </c>
      <c r="F248">
        <v>141</v>
      </c>
      <c r="G248">
        <v>2.8969999999999999E-2</v>
      </c>
      <c r="H248">
        <v>2.8969999999999999E-2</v>
      </c>
      <c r="I248">
        <v>1</v>
      </c>
      <c r="J248">
        <v>1</v>
      </c>
      <c r="K248" t="s">
        <v>5960</v>
      </c>
      <c r="L248">
        <v>0.74885340343663298</v>
      </c>
      <c r="M248">
        <v>-1.3092271322878519</v>
      </c>
      <c r="N248" t="s">
        <v>5951</v>
      </c>
      <c r="O248" t="s">
        <v>5952</v>
      </c>
    </row>
    <row r="249" spans="1:15" x14ac:dyDescent="0.25">
      <c r="A249" s="2" t="s">
        <v>4770</v>
      </c>
      <c r="B249" t="s">
        <v>4598</v>
      </c>
      <c r="C249">
        <v>230</v>
      </c>
      <c r="D249">
        <v>5</v>
      </c>
      <c r="E249">
        <v>1.74</v>
      </c>
      <c r="F249">
        <v>143</v>
      </c>
      <c r="G249">
        <v>2.9729999999999999E-2</v>
      </c>
      <c r="H249">
        <v>2.9729999999999999E-2</v>
      </c>
      <c r="I249">
        <v>1</v>
      </c>
      <c r="J249">
        <v>1</v>
      </c>
      <c r="K249" t="s">
        <v>4771</v>
      </c>
      <c r="L249">
        <v>0.82546015352305058</v>
      </c>
      <c r="M249">
        <v>-1.3324418030851981</v>
      </c>
      <c r="N249" t="s">
        <v>4772</v>
      </c>
      <c r="O249" t="s">
        <v>4773</v>
      </c>
    </row>
    <row r="250" spans="1:15" x14ac:dyDescent="0.25">
      <c r="A250" s="2" t="s">
        <v>4816</v>
      </c>
      <c r="B250" t="s">
        <v>4817</v>
      </c>
      <c r="C250">
        <v>4</v>
      </c>
      <c r="D250">
        <v>1</v>
      </c>
      <c r="E250">
        <v>0.03</v>
      </c>
      <c r="F250">
        <v>144</v>
      </c>
      <c r="G250">
        <v>2.9940000000000001E-2</v>
      </c>
      <c r="H250">
        <v>2.9940000000000001E-2</v>
      </c>
      <c r="I250">
        <v>1</v>
      </c>
      <c r="J250">
        <v>1</v>
      </c>
      <c r="K250" t="s">
        <v>4818</v>
      </c>
      <c r="L250">
        <v>-0.7319381814741881</v>
      </c>
      <c r="M250">
        <v>-0.7319381814741881</v>
      </c>
      <c r="O250" t="s">
        <v>4819</v>
      </c>
    </row>
    <row r="251" spans="1:15" x14ac:dyDescent="0.25">
      <c r="A251" s="2" t="s">
        <v>5961</v>
      </c>
      <c r="B251" t="s">
        <v>5962</v>
      </c>
      <c r="C251">
        <v>4</v>
      </c>
      <c r="D251">
        <v>1</v>
      </c>
      <c r="E251">
        <v>0.03</v>
      </c>
      <c r="F251">
        <v>145</v>
      </c>
      <c r="G251">
        <v>2.9940000000000001E-2</v>
      </c>
      <c r="H251">
        <v>2.9940000000000001E-2</v>
      </c>
      <c r="I251">
        <v>1</v>
      </c>
      <c r="J251">
        <v>1</v>
      </c>
      <c r="K251" t="s">
        <v>5963</v>
      </c>
      <c r="L251">
        <v>-0.69456501939530479</v>
      </c>
      <c r="M251">
        <v>-0.69456501939530479</v>
      </c>
      <c r="O251" t="s">
        <v>5964</v>
      </c>
    </row>
    <row r="252" spans="1:15" x14ac:dyDescent="0.25">
      <c r="A252" s="2" t="s">
        <v>5965</v>
      </c>
      <c r="B252" t="s">
        <v>5966</v>
      </c>
      <c r="C252">
        <v>4</v>
      </c>
      <c r="D252">
        <v>1</v>
      </c>
      <c r="E252">
        <v>0.03</v>
      </c>
      <c r="F252">
        <v>1955</v>
      </c>
      <c r="G252">
        <v>2.9940000000000001E-2</v>
      </c>
      <c r="H252">
        <v>1</v>
      </c>
      <c r="I252">
        <v>1</v>
      </c>
      <c r="J252">
        <v>1</v>
      </c>
      <c r="K252" t="s">
        <v>5967</v>
      </c>
      <c r="L252">
        <v>-0.30412475430651981</v>
      </c>
      <c r="M252">
        <v>-0.30412475430651981</v>
      </c>
      <c r="N252" t="s">
        <v>5968</v>
      </c>
      <c r="O252" t="s">
        <v>5969</v>
      </c>
    </row>
    <row r="253" spans="1:15" x14ac:dyDescent="0.25">
      <c r="A253" s="2" t="s">
        <v>4820</v>
      </c>
      <c r="B253" t="s">
        <v>4821</v>
      </c>
      <c r="C253">
        <v>4</v>
      </c>
      <c r="D253">
        <v>1</v>
      </c>
      <c r="E253">
        <v>0.03</v>
      </c>
      <c r="F253">
        <v>146</v>
      </c>
      <c r="G253">
        <v>2.9940000000000001E-2</v>
      </c>
      <c r="H253">
        <v>2.9940000000000001E-2</v>
      </c>
      <c r="I253">
        <v>1</v>
      </c>
      <c r="J253">
        <v>1</v>
      </c>
      <c r="K253" t="s">
        <v>4822</v>
      </c>
      <c r="L253">
        <v>-0.49311358109654352</v>
      </c>
      <c r="M253">
        <v>-0.49311358109654352</v>
      </c>
      <c r="O253" t="s">
        <v>4823</v>
      </c>
    </row>
    <row r="254" spans="1:15" x14ac:dyDescent="0.25">
      <c r="A254" s="2" t="s">
        <v>5970</v>
      </c>
      <c r="B254" t="s">
        <v>5971</v>
      </c>
      <c r="C254">
        <v>4</v>
      </c>
      <c r="D254">
        <v>1</v>
      </c>
      <c r="E254">
        <v>0.03</v>
      </c>
      <c r="F254">
        <v>1956</v>
      </c>
      <c r="G254">
        <v>2.9940000000000001E-2</v>
      </c>
      <c r="H254">
        <v>1</v>
      </c>
      <c r="I254">
        <v>1</v>
      </c>
      <c r="J254">
        <v>1</v>
      </c>
      <c r="K254" t="s">
        <v>5972</v>
      </c>
      <c r="L254">
        <v>-0.30412475430651981</v>
      </c>
      <c r="M254">
        <v>-0.30412475430651981</v>
      </c>
      <c r="N254" t="s">
        <v>5968</v>
      </c>
      <c r="O254" t="s">
        <v>5969</v>
      </c>
    </row>
    <row r="255" spans="1:15" x14ac:dyDescent="0.25">
      <c r="A255" s="2" t="s">
        <v>4824</v>
      </c>
      <c r="B255" t="s">
        <v>4825</v>
      </c>
      <c r="C255">
        <v>4</v>
      </c>
      <c r="D255">
        <v>1</v>
      </c>
      <c r="E255">
        <v>0.03</v>
      </c>
      <c r="F255">
        <v>147</v>
      </c>
      <c r="G255">
        <v>2.9940000000000001E-2</v>
      </c>
      <c r="H255">
        <v>2.9940000000000001E-2</v>
      </c>
      <c r="I255">
        <v>1</v>
      </c>
      <c r="J255">
        <v>1</v>
      </c>
      <c r="K255" t="s">
        <v>4826</v>
      </c>
      <c r="L255">
        <v>-0.42482787693119578</v>
      </c>
      <c r="M255">
        <v>-0.42482787693119578</v>
      </c>
      <c r="O255" t="s">
        <v>1383</v>
      </c>
    </row>
    <row r="256" spans="1:15" x14ac:dyDescent="0.25">
      <c r="A256" s="2" t="s">
        <v>5973</v>
      </c>
      <c r="B256" t="s">
        <v>5974</v>
      </c>
      <c r="C256">
        <v>4</v>
      </c>
      <c r="D256">
        <v>1</v>
      </c>
      <c r="E256">
        <v>0.03</v>
      </c>
      <c r="F256">
        <v>148</v>
      </c>
      <c r="G256">
        <v>2.9940000000000001E-2</v>
      </c>
      <c r="H256">
        <v>2.9940000000000001E-2</v>
      </c>
      <c r="I256">
        <v>1</v>
      </c>
      <c r="J256">
        <v>1</v>
      </c>
      <c r="K256" t="s">
        <v>5975</v>
      </c>
      <c r="L256">
        <v>-0.50735143810812156</v>
      </c>
      <c r="M256">
        <v>-0.50735143810812156</v>
      </c>
      <c r="O256" t="s">
        <v>5976</v>
      </c>
    </row>
    <row r="257" spans="1:15" x14ac:dyDescent="0.25">
      <c r="A257" s="2" t="s">
        <v>4827</v>
      </c>
      <c r="B257" t="s">
        <v>4828</v>
      </c>
      <c r="C257">
        <v>4</v>
      </c>
      <c r="D257">
        <v>1</v>
      </c>
      <c r="E257">
        <v>0.03</v>
      </c>
      <c r="F257">
        <v>149</v>
      </c>
      <c r="G257">
        <v>2.9940000000000001E-2</v>
      </c>
      <c r="H257">
        <v>2.9940000000000001E-2</v>
      </c>
      <c r="I257">
        <v>1</v>
      </c>
      <c r="J257">
        <v>1</v>
      </c>
      <c r="K257" t="s">
        <v>4829</v>
      </c>
      <c r="L257">
        <v>-0.26592280148356479</v>
      </c>
      <c r="M257">
        <v>-0.26592280148356479</v>
      </c>
      <c r="O257" t="s">
        <v>4536</v>
      </c>
    </row>
    <row r="258" spans="1:15" x14ac:dyDescent="0.25">
      <c r="A258" s="2" t="s">
        <v>4283</v>
      </c>
      <c r="B258" t="s">
        <v>4284</v>
      </c>
      <c r="C258">
        <v>4</v>
      </c>
      <c r="D258">
        <v>1</v>
      </c>
      <c r="E258">
        <v>0.03</v>
      </c>
      <c r="F258">
        <v>150</v>
      </c>
      <c r="G258">
        <v>2.9940000000000001E-2</v>
      </c>
      <c r="H258">
        <v>2.9940000000000001E-2</v>
      </c>
      <c r="I258">
        <v>1</v>
      </c>
      <c r="J258">
        <v>1</v>
      </c>
      <c r="K258" t="s">
        <v>4285</v>
      </c>
      <c r="L258">
        <v>2.2760325870140569E-2</v>
      </c>
      <c r="M258">
        <v>2.2760325870140569E-2</v>
      </c>
      <c r="N258" t="s">
        <v>4286</v>
      </c>
      <c r="O258" t="s">
        <v>4287</v>
      </c>
    </row>
    <row r="259" spans="1:15" x14ac:dyDescent="0.25">
      <c r="A259" s="2" t="s">
        <v>4830</v>
      </c>
      <c r="B259" t="s">
        <v>4831</v>
      </c>
      <c r="C259">
        <v>4</v>
      </c>
      <c r="D259">
        <v>1</v>
      </c>
      <c r="E259">
        <v>0.03</v>
      </c>
      <c r="F259">
        <v>1957</v>
      </c>
      <c r="G259">
        <v>2.9940000000000001E-2</v>
      </c>
      <c r="H259">
        <v>1</v>
      </c>
      <c r="I259">
        <v>1</v>
      </c>
      <c r="J259">
        <v>1</v>
      </c>
      <c r="K259" t="s">
        <v>4832</v>
      </c>
      <c r="L259">
        <v>-2.5685029150582461E-2</v>
      </c>
      <c r="M259">
        <v>-2.5685029150582461E-2</v>
      </c>
      <c r="N259" t="s">
        <v>4833</v>
      </c>
      <c r="O259" t="s">
        <v>4532</v>
      </c>
    </row>
    <row r="260" spans="1:15" x14ac:dyDescent="0.25">
      <c r="A260" s="2" t="s">
        <v>4834</v>
      </c>
      <c r="B260" t="s">
        <v>1445</v>
      </c>
      <c r="C260">
        <v>4</v>
      </c>
      <c r="D260">
        <v>1</v>
      </c>
      <c r="E260">
        <v>0.03</v>
      </c>
      <c r="F260">
        <v>151</v>
      </c>
      <c r="G260">
        <v>2.9940000000000001E-2</v>
      </c>
      <c r="H260">
        <v>2.9940000000000001E-2</v>
      </c>
      <c r="I260">
        <v>1</v>
      </c>
      <c r="J260">
        <v>1</v>
      </c>
      <c r="K260" t="s">
        <v>4835</v>
      </c>
      <c r="L260">
        <v>-0.18584025540487251</v>
      </c>
      <c r="M260">
        <v>-0.18584025540487251</v>
      </c>
      <c r="N260" t="s">
        <v>4836</v>
      </c>
      <c r="O260" t="s">
        <v>1383</v>
      </c>
    </row>
    <row r="261" spans="1:15" x14ac:dyDescent="0.25">
      <c r="A261" s="2" t="s">
        <v>4837</v>
      </c>
      <c r="B261" t="s">
        <v>4838</v>
      </c>
      <c r="C261">
        <v>4</v>
      </c>
      <c r="D261">
        <v>1</v>
      </c>
      <c r="E261">
        <v>0.03</v>
      </c>
      <c r="F261">
        <v>152</v>
      </c>
      <c r="G261">
        <v>2.9940000000000001E-2</v>
      </c>
      <c r="H261">
        <v>2.9940000000000001E-2</v>
      </c>
      <c r="I261">
        <v>1</v>
      </c>
      <c r="J261">
        <v>1</v>
      </c>
      <c r="K261" t="s">
        <v>4839</v>
      </c>
      <c r="L261">
        <v>-0.40732578284741039</v>
      </c>
      <c r="M261">
        <v>-0.40732578284741039</v>
      </c>
      <c r="N261" t="s">
        <v>4840</v>
      </c>
      <c r="O261" t="s">
        <v>4841</v>
      </c>
    </row>
    <row r="262" spans="1:15" x14ac:dyDescent="0.25">
      <c r="A262" s="2" t="s">
        <v>5977</v>
      </c>
      <c r="B262" t="s">
        <v>5978</v>
      </c>
      <c r="C262">
        <v>4</v>
      </c>
      <c r="D262">
        <v>1</v>
      </c>
      <c r="E262">
        <v>0.03</v>
      </c>
      <c r="F262">
        <v>153</v>
      </c>
      <c r="G262">
        <v>2.9940000000000001E-2</v>
      </c>
      <c r="H262">
        <v>2.9940000000000001E-2</v>
      </c>
      <c r="I262">
        <v>1</v>
      </c>
      <c r="J262">
        <v>1</v>
      </c>
      <c r="K262" t="s">
        <v>5979</v>
      </c>
      <c r="L262">
        <v>-0.33379354001684652</v>
      </c>
      <c r="M262">
        <v>-0.33379354001684652</v>
      </c>
      <c r="O262" t="s">
        <v>5980</v>
      </c>
    </row>
    <row r="263" spans="1:15" x14ac:dyDescent="0.25">
      <c r="A263" s="2" t="s">
        <v>4842</v>
      </c>
      <c r="B263" t="s">
        <v>4843</v>
      </c>
      <c r="C263">
        <v>4</v>
      </c>
      <c r="D263">
        <v>1</v>
      </c>
      <c r="E263">
        <v>0.03</v>
      </c>
      <c r="F263">
        <v>154</v>
      </c>
      <c r="G263">
        <v>2.9940000000000001E-2</v>
      </c>
      <c r="H263">
        <v>2.9940000000000001E-2</v>
      </c>
      <c r="I263">
        <v>1</v>
      </c>
      <c r="J263">
        <v>1</v>
      </c>
      <c r="K263" t="s">
        <v>4844</v>
      </c>
      <c r="L263">
        <v>-0.78592978060854168</v>
      </c>
      <c r="M263">
        <v>-0.78592978060854168</v>
      </c>
      <c r="O263" t="s">
        <v>4845</v>
      </c>
    </row>
    <row r="264" spans="1:15" x14ac:dyDescent="0.25">
      <c r="A264" s="2" t="s">
        <v>460</v>
      </c>
      <c r="B264" t="s">
        <v>461</v>
      </c>
      <c r="C264">
        <v>4</v>
      </c>
      <c r="D264">
        <v>1</v>
      </c>
      <c r="E264">
        <v>0.03</v>
      </c>
      <c r="F264">
        <v>155</v>
      </c>
      <c r="G264">
        <v>2.9940000000000001E-2</v>
      </c>
      <c r="H264">
        <v>2.9940000000000001E-2</v>
      </c>
      <c r="I264">
        <v>1</v>
      </c>
      <c r="J264">
        <v>1</v>
      </c>
      <c r="L264">
        <v>7.8433892209373274E-2</v>
      </c>
      <c r="M264">
        <v>7.8433892209373274E-2</v>
      </c>
      <c r="N264" t="s">
        <v>127</v>
      </c>
      <c r="O264" t="s">
        <v>462</v>
      </c>
    </row>
    <row r="265" spans="1:15" x14ac:dyDescent="0.25">
      <c r="A265" s="2" t="s">
        <v>4846</v>
      </c>
      <c r="B265" t="s">
        <v>4847</v>
      </c>
      <c r="C265">
        <v>4</v>
      </c>
      <c r="D265">
        <v>1</v>
      </c>
      <c r="E265">
        <v>0.03</v>
      </c>
      <c r="F265">
        <v>156</v>
      </c>
      <c r="G265">
        <v>2.9940000000000001E-2</v>
      </c>
      <c r="H265">
        <v>2.9940000000000001E-2</v>
      </c>
      <c r="I265">
        <v>1</v>
      </c>
      <c r="J265">
        <v>1</v>
      </c>
      <c r="K265" t="s">
        <v>4848</v>
      </c>
      <c r="L265">
        <v>-0.37510637345992398</v>
      </c>
      <c r="M265">
        <v>-0.37510637345992398</v>
      </c>
      <c r="N265" t="s">
        <v>2431</v>
      </c>
      <c r="O265" t="s">
        <v>4750</v>
      </c>
    </row>
    <row r="266" spans="1:15" x14ac:dyDescent="0.25">
      <c r="A266" s="2" t="s">
        <v>4691</v>
      </c>
      <c r="B266" t="s">
        <v>4692</v>
      </c>
      <c r="C266">
        <v>36</v>
      </c>
      <c r="D266">
        <v>2</v>
      </c>
      <c r="E266">
        <v>0.27</v>
      </c>
      <c r="F266">
        <v>157</v>
      </c>
      <c r="G266">
        <v>3.0130000000000001E-2</v>
      </c>
      <c r="H266">
        <v>3.0130000000000001E-2</v>
      </c>
      <c r="I266">
        <v>1</v>
      </c>
      <c r="J266">
        <v>1</v>
      </c>
      <c r="K266" t="s">
        <v>4693</v>
      </c>
      <c r="L266">
        <v>0.39451328151382131</v>
      </c>
      <c r="M266">
        <v>-1.0893030251102651</v>
      </c>
      <c r="N266" t="s">
        <v>4694</v>
      </c>
      <c r="O266" t="s">
        <v>4695</v>
      </c>
    </row>
    <row r="267" spans="1:15" x14ac:dyDescent="0.25">
      <c r="A267" s="2" t="s">
        <v>5981</v>
      </c>
      <c r="B267" t="s">
        <v>5982</v>
      </c>
      <c r="C267">
        <v>36</v>
      </c>
      <c r="D267">
        <v>2</v>
      </c>
      <c r="E267">
        <v>0.27</v>
      </c>
      <c r="F267">
        <v>158</v>
      </c>
      <c r="G267">
        <v>3.0130000000000001E-2</v>
      </c>
      <c r="H267">
        <v>3.0130000000000001E-2</v>
      </c>
      <c r="I267">
        <v>1</v>
      </c>
      <c r="J267">
        <v>1</v>
      </c>
      <c r="K267" t="s">
        <v>5983</v>
      </c>
      <c r="L267">
        <v>0.37592673777415181</v>
      </c>
      <c r="M267">
        <v>-0.67828578899146941</v>
      </c>
      <c r="N267" t="s">
        <v>5984</v>
      </c>
      <c r="O267" t="s">
        <v>5805</v>
      </c>
    </row>
    <row r="268" spans="1:15" x14ac:dyDescent="0.25">
      <c r="A268" s="2" t="s">
        <v>5985</v>
      </c>
      <c r="B268" t="s">
        <v>5986</v>
      </c>
      <c r="C268">
        <v>156</v>
      </c>
      <c r="D268">
        <v>4</v>
      </c>
      <c r="E268">
        <v>1.18</v>
      </c>
      <c r="F268">
        <v>159</v>
      </c>
      <c r="G268">
        <v>3.0179999999999998E-2</v>
      </c>
      <c r="H268">
        <v>3.0179999999999998E-2</v>
      </c>
      <c r="I268">
        <v>1</v>
      </c>
      <c r="J268">
        <v>1</v>
      </c>
      <c r="K268" t="s">
        <v>5987</v>
      </c>
      <c r="L268">
        <v>0.7555542812377376</v>
      </c>
      <c r="M268">
        <v>-1.3092271322878519</v>
      </c>
      <c r="N268" t="s">
        <v>5988</v>
      </c>
      <c r="O268" t="s">
        <v>5952</v>
      </c>
    </row>
    <row r="269" spans="1:15" x14ac:dyDescent="0.25">
      <c r="A269" s="2" t="s">
        <v>5989</v>
      </c>
      <c r="B269" t="s">
        <v>5990</v>
      </c>
      <c r="C269">
        <v>231</v>
      </c>
      <c r="D269">
        <v>5</v>
      </c>
      <c r="E269">
        <v>1.75</v>
      </c>
      <c r="F269">
        <v>1610</v>
      </c>
      <c r="G269">
        <v>3.022E-2</v>
      </c>
      <c r="H269">
        <v>0.65161999999999998</v>
      </c>
      <c r="I269">
        <v>1</v>
      </c>
      <c r="J269">
        <v>1</v>
      </c>
      <c r="K269" t="s">
        <v>5991</v>
      </c>
      <c r="L269">
        <v>0.9375657789970715</v>
      </c>
      <c r="M269">
        <v>-1.404675434485591</v>
      </c>
      <c r="N269" t="s">
        <v>5992</v>
      </c>
      <c r="O269" t="s">
        <v>5993</v>
      </c>
    </row>
    <row r="270" spans="1:15" x14ac:dyDescent="0.25">
      <c r="A270" s="2" t="s">
        <v>4781</v>
      </c>
      <c r="B270" t="s">
        <v>4782</v>
      </c>
      <c r="C270">
        <v>1977</v>
      </c>
      <c r="D270">
        <v>22</v>
      </c>
      <c r="E270">
        <v>14.96</v>
      </c>
      <c r="F270">
        <v>1002</v>
      </c>
      <c r="G270">
        <v>3.0929999999999999E-2</v>
      </c>
      <c r="H270">
        <v>0.30225000000000002</v>
      </c>
      <c r="I270">
        <v>1</v>
      </c>
      <c r="J270">
        <v>1</v>
      </c>
      <c r="K270" t="s">
        <v>4783</v>
      </c>
      <c r="L270">
        <v>1.7495866047514379</v>
      </c>
      <c r="M270">
        <v>-1.974224462990136</v>
      </c>
      <c r="N270" t="s">
        <v>4784</v>
      </c>
      <c r="O270" t="s">
        <v>4785</v>
      </c>
    </row>
    <row r="271" spans="1:15" x14ac:dyDescent="0.25">
      <c r="A271" s="2" t="s">
        <v>255</v>
      </c>
      <c r="B271" t="s">
        <v>256</v>
      </c>
      <c r="C271">
        <v>2815</v>
      </c>
      <c r="D271">
        <v>29</v>
      </c>
      <c r="E271">
        <v>21.3</v>
      </c>
      <c r="F271">
        <v>275</v>
      </c>
      <c r="G271">
        <v>3.1260000000000003E-2</v>
      </c>
      <c r="H271">
        <v>6.139E-2</v>
      </c>
      <c r="I271">
        <v>1</v>
      </c>
      <c r="J271">
        <v>1</v>
      </c>
      <c r="K271" t="s">
        <v>257</v>
      </c>
      <c r="L271">
        <v>1.810458646689693</v>
      </c>
      <c r="M271">
        <v>-2.0025192799235079</v>
      </c>
      <c r="N271" t="s">
        <v>5994</v>
      </c>
      <c r="O271" t="s">
        <v>5995</v>
      </c>
    </row>
    <row r="272" spans="1:15" x14ac:dyDescent="0.25">
      <c r="A272" s="2" t="s">
        <v>4610</v>
      </c>
      <c r="B272" t="s">
        <v>4611</v>
      </c>
      <c r="C272">
        <v>91</v>
      </c>
      <c r="D272">
        <v>3</v>
      </c>
      <c r="E272">
        <v>0.69</v>
      </c>
      <c r="F272">
        <v>160</v>
      </c>
      <c r="G272">
        <v>3.1379999999999998E-2</v>
      </c>
      <c r="H272">
        <v>3.1379999999999998E-2</v>
      </c>
      <c r="I272">
        <v>1</v>
      </c>
      <c r="J272">
        <v>1</v>
      </c>
      <c r="K272" t="s">
        <v>4612</v>
      </c>
      <c r="L272">
        <v>0.64054641270419321</v>
      </c>
      <c r="M272">
        <v>-1.1934658863909311</v>
      </c>
      <c r="N272" t="s">
        <v>4613</v>
      </c>
      <c r="O272" t="s">
        <v>4614</v>
      </c>
    </row>
    <row r="273" spans="1:15" x14ac:dyDescent="0.25">
      <c r="A273" s="2" t="s">
        <v>4514</v>
      </c>
      <c r="B273" t="s">
        <v>4515</v>
      </c>
      <c r="C273">
        <v>3697</v>
      </c>
      <c r="D273">
        <v>36</v>
      </c>
      <c r="E273">
        <v>27.98</v>
      </c>
      <c r="F273">
        <v>1024</v>
      </c>
      <c r="G273">
        <v>3.1489999999999997E-2</v>
      </c>
      <c r="H273">
        <v>0.31325999999999998</v>
      </c>
      <c r="I273">
        <v>1</v>
      </c>
      <c r="J273">
        <v>1</v>
      </c>
      <c r="K273" t="s">
        <v>4516</v>
      </c>
      <c r="L273">
        <v>1.409968471412488</v>
      </c>
      <c r="M273">
        <v>-2.0138853557437639</v>
      </c>
      <c r="N273" t="s">
        <v>4517</v>
      </c>
      <c r="O273" t="s">
        <v>4518</v>
      </c>
    </row>
    <row r="274" spans="1:15" x14ac:dyDescent="0.25">
      <c r="A274" s="2" t="s">
        <v>2089</v>
      </c>
      <c r="B274" t="s">
        <v>2090</v>
      </c>
      <c r="C274">
        <v>1751</v>
      </c>
      <c r="D274">
        <v>20</v>
      </c>
      <c r="E274">
        <v>13.25</v>
      </c>
      <c r="F274">
        <v>1631</v>
      </c>
      <c r="G274">
        <v>3.1570000000000001E-2</v>
      </c>
      <c r="H274">
        <v>0.67257</v>
      </c>
      <c r="I274">
        <v>1</v>
      </c>
      <c r="J274">
        <v>1</v>
      </c>
      <c r="K274" t="s">
        <v>2091</v>
      </c>
      <c r="L274">
        <v>1.326237597223596</v>
      </c>
      <c r="M274">
        <v>-1.8829716210841321</v>
      </c>
      <c r="N274" t="s">
        <v>5996</v>
      </c>
      <c r="O274" t="s">
        <v>5997</v>
      </c>
    </row>
    <row r="275" spans="1:15" x14ac:dyDescent="0.25">
      <c r="A275" s="2" t="s">
        <v>4711</v>
      </c>
      <c r="B275" t="s">
        <v>4712</v>
      </c>
      <c r="C275">
        <v>37</v>
      </c>
      <c r="D275">
        <v>2</v>
      </c>
      <c r="E275">
        <v>0.28000000000000003</v>
      </c>
      <c r="F275">
        <v>161</v>
      </c>
      <c r="G275">
        <v>3.1699999999999999E-2</v>
      </c>
      <c r="H275">
        <v>3.1699999999999999E-2</v>
      </c>
      <c r="I275">
        <v>1</v>
      </c>
      <c r="J275">
        <v>1</v>
      </c>
      <c r="K275" t="s">
        <v>4713</v>
      </c>
      <c r="L275">
        <v>0.39451328151382131</v>
      </c>
      <c r="M275">
        <v>-1.0893030251102651</v>
      </c>
      <c r="N275" t="s">
        <v>4694</v>
      </c>
      <c r="O275" t="s">
        <v>4714</v>
      </c>
    </row>
    <row r="276" spans="1:15" x14ac:dyDescent="0.25">
      <c r="A276" s="2" t="s">
        <v>5998</v>
      </c>
      <c r="B276" t="s">
        <v>5612</v>
      </c>
      <c r="C276">
        <v>37</v>
      </c>
      <c r="D276">
        <v>2</v>
      </c>
      <c r="E276">
        <v>0.28000000000000003</v>
      </c>
      <c r="F276">
        <v>162</v>
      </c>
      <c r="G276">
        <v>3.1699999999999999E-2</v>
      </c>
      <c r="H276">
        <v>3.1699999999999999E-2</v>
      </c>
      <c r="I276">
        <v>1</v>
      </c>
      <c r="J276">
        <v>1</v>
      </c>
      <c r="K276" t="s">
        <v>5999</v>
      </c>
      <c r="L276">
        <v>0.56821351688099742</v>
      </c>
      <c r="M276">
        <v>-0.62978772342028844</v>
      </c>
      <c r="N276" t="s">
        <v>6000</v>
      </c>
      <c r="O276" t="s">
        <v>6001</v>
      </c>
    </row>
    <row r="277" spans="1:15" x14ac:dyDescent="0.25">
      <c r="A277" s="2" t="s">
        <v>3404</v>
      </c>
      <c r="B277" t="s">
        <v>3405</v>
      </c>
      <c r="C277">
        <v>37</v>
      </c>
      <c r="D277">
        <v>2</v>
      </c>
      <c r="E277">
        <v>0.28000000000000003</v>
      </c>
      <c r="F277">
        <v>163</v>
      </c>
      <c r="G277">
        <v>3.1699999999999999E-2</v>
      </c>
      <c r="H277">
        <v>3.1699999999999999E-2</v>
      </c>
      <c r="I277">
        <v>1</v>
      </c>
      <c r="J277">
        <v>1</v>
      </c>
      <c r="K277" t="s">
        <v>3406</v>
      </c>
      <c r="L277">
        <v>0.4692255506985803</v>
      </c>
      <c r="M277">
        <v>-0.99164902476164285</v>
      </c>
      <c r="N277" t="s">
        <v>3407</v>
      </c>
      <c r="O277" t="s">
        <v>3408</v>
      </c>
    </row>
    <row r="278" spans="1:15" x14ac:dyDescent="0.25">
      <c r="A278" s="2" t="s">
        <v>5386</v>
      </c>
      <c r="B278" t="s">
        <v>5387</v>
      </c>
      <c r="C278">
        <v>2698</v>
      </c>
      <c r="D278">
        <v>28</v>
      </c>
      <c r="E278">
        <v>20.420000000000002</v>
      </c>
      <c r="F278">
        <v>1063</v>
      </c>
      <c r="G278">
        <v>3.2030000000000003E-2</v>
      </c>
      <c r="H278">
        <v>0.32940999999999998</v>
      </c>
      <c r="I278">
        <v>1</v>
      </c>
      <c r="J278">
        <v>1</v>
      </c>
      <c r="K278" t="s">
        <v>5388</v>
      </c>
      <c r="L278">
        <v>1.409968471412488</v>
      </c>
      <c r="M278">
        <v>-1.9815408782697139</v>
      </c>
      <c r="N278" t="s">
        <v>5389</v>
      </c>
      <c r="O278" t="s">
        <v>5390</v>
      </c>
    </row>
    <row r="279" spans="1:15" x14ac:dyDescent="0.25">
      <c r="A279" s="2" t="s">
        <v>628</v>
      </c>
      <c r="B279" t="s">
        <v>629</v>
      </c>
      <c r="C279">
        <v>159</v>
      </c>
      <c r="D279">
        <v>4</v>
      </c>
      <c r="E279">
        <v>1.2</v>
      </c>
      <c r="F279">
        <v>924</v>
      </c>
      <c r="G279">
        <v>3.2059999999999998E-2</v>
      </c>
      <c r="H279">
        <v>0.27272000000000002</v>
      </c>
      <c r="I279">
        <v>1</v>
      </c>
      <c r="J279">
        <v>1</v>
      </c>
      <c r="K279" t="s">
        <v>630</v>
      </c>
      <c r="L279">
        <v>0.70383817974192431</v>
      </c>
      <c r="M279">
        <v>-1.304545243456682</v>
      </c>
      <c r="N279" t="s">
        <v>631</v>
      </c>
      <c r="O279" t="s">
        <v>632</v>
      </c>
    </row>
    <row r="280" spans="1:15" x14ac:dyDescent="0.25">
      <c r="A280" s="2" t="s">
        <v>4677</v>
      </c>
      <c r="B280" t="s">
        <v>4678</v>
      </c>
      <c r="C280">
        <v>2944</v>
      </c>
      <c r="D280">
        <v>30</v>
      </c>
      <c r="E280">
        <v>22.28</v>
      </c>
      <c r="F280">
        <v>715</v>
      </c>
      <c r="G280">
        <v>3.2099999999999997E-2</v>
      </c>
      <c r="H280">
        <v>0.19288</v>
      </c>
      <c r="I280">
        <v>1</v>
      </c>
      <c r="J280">
        <v>1</v>
      </c>
      <c r="K280" t="s">
        <v>4679</v>
      </c>
      <c r="L280">
        <v>1.3819382556179269</v>
      </c>
      <c r="M280">
        <v>-1.978033172646307</v>
      </c>
      <c r="N280" t="s">
        <v>4680</v>
      </c>
      <c r="O280" t="s">
        <v>4681</v>
      </c>
    </row>
    <row r="281" spans="1:15" x14ac:dyDescent="0.25">
      <c r="A281" s="2" t="s">
        <v>6002</v>
      </c>
      <c r="B281" t="s">
        <v>6003</v>
      </c>
      <c r="C281">
        <v>235</v>
      </c>
      <c r="D281">
        <v>5</v>
      </c>
      <c r="E281">
        <v>1.78</v>
      </c>
      <c r="F281">
        <v>1621</v>
      </c>
      <c r="G281">
        <v>3.2199999999999999E-2</v>
      </c>
      <c r="H281">
        <v>0.66169</v>
      </c>
      <c r="I281">
        <v>1</v>
      </c>
      <c r="J281">
        <v>1</v>
      </c>
      <c r="K281" t="s">
        <v>6004</v>
      </c>
      <c r="L281">
        <v>0.9375657789970715</v>
      </c>
      <c r="M281">
        <v>-1.404675434485591</v>
      </c>
      <c r="N281" t="s">
        <v>5992</v>
      </c>
      <c r="O281" t="s">
        <v>6005</v>
      </c>
    </row>
    <row r="282" spans="1:15" x14ac:dyDescent="0.25">
      <c r="A282" s="2" t="s">
        <v>1279</v>
      </c>
      <c r="B282" t="s">
        <v>1280</v>
      </c>
      <c r="C282">
        <v>92</v>
      </c>
      <c r="D282">
        <v>3</v>
      </c>
      <c r="E282">
        <v>0.7</v>
      </c>
      <c r="F282">
        <v>164</v>
      </c>
      <c r="G282">
        <v>3.227E-2</v>
      </c>
      <c r="H282">
        <v>3.227E-2</v>
      </c>
      <c r="I282">
        <v>1</v>
      </c>
      <c r="J282">
        <v>1</v>
      </c>
      <c r="K282" t="s">
        <v>1281</v>
      </c>
      <c r="L282">
        <v>0.70927471112958784</v>
      </c>
      <c r="M282">
        <v>-1.117651053160533</v>
      </c>
      <c r="N282" t="s">
        <v>1282</v>
      </c>
      <c r="O282" t="s">
        <v>1283</v>
      </c>
    </row>
    <row r="283" spans="1:15" x14ac:dyDescent="0.25">
      <c r="A283" s="2" t="s">
        <v>5083</v>
      </c>
      <c r="B283" t="s">
        <v>1095</v>
      </c>
      <c r="C283">
        <v>160</v>
      </c>
      <c r="D283">
        <v>4</v>
      </c>
      <c r="E283">
        <v>1.21</v>
      </c>
      <c r="F283">
        <v>1958</v>
      </c>
      <c r="G283">
        <v>3.27E-2</v>
      </c>
      <c r="H283">
        <v>1</v>
      </c>
      <c r="I283">
        <v>1</v>
      </c>
      <c r="J283">
        <v>1</v>
      </c>
      <c r="K283" t="s">
        <v>5084</v>
      </c>
      <c r="L283">
        <v>0.779383348959102</v>
      </c>
      <c r="M283">
        <v>-1.3952574037717991</v>
      </c>
      <c r="N283" t="s">
        <v>5085</v>
      </c>
      <c r="O283" t="s">
        <v>5086</v>
      </c>
    </row>
    <row r="284" spans="1:15" x14ac:dyDescent="0.25">
      <c r="A284" s="2" t="s">
        <v>2904</v>
      </c>
      <c r="B284" t="s">
        <v>2905</v>
      </c>
      <c r="C284">
        <v>1988</v>
      </c>
      <c r="D284">
        <v>22</v>
      </c>
      <c r="E284">
        <v>15.05</v>
      </c>
      <c r="F284">
        <v>1555</v>
      </c>
      <c r="G284">
        <v>3.2770000000000001E-2</v>
      </c>
      <c r="H284">
        <v>0.60553999999999997</v>
      </c>
      <c r="I284">
        <v>1</v>
      </c>
      <c r="J284">
        <v>1</v>
      </c>
      <c r="K284" t="s">
        <v>2906</v>
      </c>
      <c r="L284">
        <v>1.326237597223596</v>
      </c>
      <c r="M284">
        <v>-1.8829716210841321</v>
      </c>
      <c r="N284" t="s">
        <v>6006</v>
      </c>
      <c r="O284" t="s">
        <v>6007</v>
      </c>
    </row>
    <row r="285" spans="1:15" x14ac:dyDescent="0.25">
      <c r="A285" s="2" t="s">
        <v>6008</v>
      </c>
      <c r="B285" t="s">
        <v>6009</v>
      </c>
      <c r="C285">
        <v>1097</v>
      </c>
      <c r="D285">
        <v>14</v>
      </c>
      <c r="E285">
        <v>8.3000000000000007</v>
      </c>
      <c r="F285">
        <v>251</v>
      </c>
      <c r="G285">
        <v>3.2939999999999997E-2</v>
      </c>
      <c r="H285">
        <v>5.8700000000000002E-2</v>
      </c>
      <c r="I285">
        <v>1</v>
      </c>
      <c r="J285">
        <v>1</v>
      </c>
      <c r="K285" t="s">
        <v>6010</v>
      </c>
      <c r="L285">
        <v>1.1208454763536591</v>
      </c>
      <c r="M285">
        <v>-1.527401994439932</v>
      </c>
      <c r="N285" t="s">
        <v>6011</v>
      </c>
      <c r="O285" t="s">
        <v>6012</v>
      </c>
    </row>
    <row r="286" spans="1:15" x14ac:dyDescent="0.25">
      <c r="A286" s="2" t="s">
        <v>5401</v>
      </c>
      <c r="B286" t="s">
        <v>5402</v>
      </c>
      <c r="C286">
        <v>2705</v>
      </c>
      <c r="D286">
        <v>28</v>
      </c>
      <c r="E286">
        <v>20.47</v>
      </c>
      <c r="F286">
        <v>1074</v>
      </c>
      <c r="G286">
        <v>3.3090000000000001E-2</v>
      </c>
      <c r="H286">
        <v>0.33437</v>
      </c>
      <c r="I286">
        <v>1</v>
      </c>
      <c r="J286">
        <v>1</v>
      </c>
      <c r="K286" t="s">
        <v>5403</v>
      </c>
      <c r="L286">
        <v>1.409968471412488</v>
      </c>
      <c r="M286">
        <v>-1.9815408782697139</v>
      </c>
      <c r="N286" t="s">
        <v>5404</v>
      </c>
      <c r="O286" t="s">
        <v>5405</v>
      </c>
    </row>
    <row r="287" spans="1:15" x14ac:dyDescent="0.25">
      <c r="A287" s="2" t="s">
        <v>5376</v>
      </c>
      <c r="B287" t="s">
        <v>5377</v>
      </c>
      <c r="C287">
        <v>2465</v>
      </c>
      <c r="D287">
        <v>26</v>
      </c>
      <c r="E287">
        <v>18.66</v>
      </c>
      <c r="F287">
        <v>598</v>
      </c>
      <c r="G287">
        <v>3.3430000000000001E-2</v>
      </c>
      <c r="H287">
        <v>0.15196999999999999</v>
      </c>
      <c r="I287">
        <v>1</v>
      </c>
      <c r="J287">
        <v>1</v>
      </c>
      <c r="K287" t="s">
        <v>5378</v>
      </c>
      <c r="L287">
        <v>1.4184778223302079</v>
      </c>
      <c r="M287">
        <v>-1.97271736158557</v>
      </c>
      <c r="N287" t="s">
        <v>5379</v>
      </c>
      <c r="O287" t="s">
        <v>5380</v>
      </c>
    </row>
    <row r="288" spans="1:15" x14ac:dyDescent="0.25">
      <c r="A288" s="2" t="s">
        <v>6013</v>
      </c>
      <c r="B288" t="s">
        <v>6014</v>
      </c>
      <c r="C288">
        <v>162</v>
      </c>
      <c r="D288">
        <v>4</v>
      </c>
      <c r="E288">
        <v>1.23</v>
      </c>
      <c r="F288">
        <v>165</v>
      </c>
      <c r="G288">
        <v>3.4000000000000002E-2</v>
      </c>
      <c r="H288">
        <v>3.4000000000000002E-2</v>
      </c>
      <c r="I288">
        <v>1</v>
      </c>
      <c r="J288">
        <v>1</v>
      </c>
      <c r="K288" t="s">
        <v>6015</v>
      </c>
      <c r="L288">
        <v>0.78114522860600277</v>
      </c>
      <c r="M288">
        <v>-1.275177224047636</v>
      </c>
      <c r="N288" t="s">
        <v>6016</v>
      </c>
      <c r="O288" t="s">
        <v>6017</v>
      </c>
    </row>
    <row r="289" spans="1:15" x14ac:dyDescent="0.25">
      <c r="A289" s="2" t="s">
        <v>6018</v>
      </c>
      <c r="B289" t="s">
        <v>6019</v>
      </c>
      <c r="C289">
        <v>94</v>
      </c>
      <c r="D289">
        <v>3</v>
      </c>
      <c r="E289">
        <v>0.71</v>
      </c>
      <c r="F289">
        <v>1272</v>
      </c>
      <c r="G289">
        <v>3.4079999999999999E-2</v>
      </c>
      <c r="H289">
        <v>0.42663000000000001</v>
      </c>
      <c r="I289">
        <v>1</v>
      </c>
      <c r="J289">
        <v>1</v>
      </c>
      <c r="K289" t="s">
        <v>6020</v>
      </c>
      <c r="L289">
        <v>0.89319162781338923</v>
      </c>
      <c r="M289">
        <v>-1.1130397076833001</v>
      </c>
      <c r="N289" t="s">
        <v>6021</v>
      </c>
      <c r="O289" t="s">
        <v>6022</v>
      </c>
    </row>
    <row r="290" spans="1:15" x14ac:dyDescent="0.25">
      <c r="A290" s="2" t="s">
        <v>6023</v>
      </c>
      <c r="B290" t="s">
        <v>6024</v>
      </c>
      <c r="C290">
        <v>3086</v>
      </c>
      <c r="D290">
        <v>31</v>
      </c>
      <c r="E290">
        <v>23.36</v>
      </c>
      <c r="F290">
        <v>1280</v>
      </c>
      <c r="G290">
        <v>3.4759999999999999E-2</v>
      </c>
      <c r="H290">
        <v>0.42964999999999998</v>
      </c>
      <c r="I290">
        <v>1</v>
      </c>
      <c r="J290">
        <v>1</v>
      </c>
      <c r="K290" t="s">
        <v>6025</v>
      </c>
      <c r="L290">
        <v>1.409968471412488</v>
      </c>
      <c r="M290">
        <v>-1.9815408782697139</v>
      </c>
      <c r="N290" t="s">
        <v>6026</v>
      </c>
      <c r="O290" t="s">
        <v>6027</v>
      </c>
    </row>
    <row r="291" spans="1:15" x14ac:dyDescent="0.25">
      <c r="A291" s="2" t="s">
        <v>6028</v>
      </c>
      <c r="B291" t="s">
        <v>6029</v>
      </c>
      <c r="C291">
        <v>39</v>
      </c>
      <c r="D291">
        <v>2</v>
      </c>
      <c r="E291">
        <v>0.3</v>
      </c>
      <c r="F291">
        <v>166</v>
      </c>
      <c r="G291">
        <v>3.4930000000000003E-2</v>
      </c>
      <c r="H291">
        <v>3.4930000000000003E-2</v>
      </c>
      <c r="I291">
        <v>1</v>
      </c>
      <c r="J291">
        <v>1</v>
      </c>
      <c r="K291" t="s">
        <v>6030</v>
      </c>
      <c r="L291">
        <v>0.39330269535809931</v>
      </c>
      <c r="M291">
        <v>-0.93221857062698399</v>
      </c>
      <c r="N291" t="s">
        <v>6031</v>
      </c>
      <c r="O291" t="s">
        <v>6032</v>
      </c>
    </row>
    <row r="292" spans="1:15" x14ac:dyDescent="0.25">
      <c r="A292" s="2" t="s">
        <v>285</v>
      </c>
      <c r="B292" t="s">
        <v>286</v>
      </c>
      <c r="C292">
        <v>1773</v>
      </c>
      <c r="D292">
        <v>20</v>
      </c>
      <c r="E292">
        <v>13.42</v>
      </c>
      <c r="F292">
        <v>376</v>
      </c>
      <c r="G292">
        <v>3.56E-2</v>
      </c>
      <c r="H292">
        <v>8.3089999999999997E-2</v>
      </c>
      <c r="I292">
        <v>1</v>
      </c>
      <c r="J292">
        <v>1</v>
      </c>
      <c r="K292" t="s">
        <v>287</v>
      </c>
      <c r="L292">
        <v>1.4153539231198511</v>
      </c>
      <c r="M292">
        <v>-1.902569502083391</v>
      </c>
      <c r="N292" t="s">
        <v>288</v>
      </c>
      <c r="O292" t="s">
        <v>6033</v>
      </c>
    </row>
    <row r="293" spans="1:15" x14ac:dyDescent="0.25">
      <c r="A293" s="2" t="s">
        <v>1898</v>
      </c>
      <c r="B293" t="s">
        <v>1899</v>
      </c>
      <c r="C293">
        <v>165</v>
      </c>
      <c r="D293">
        <v>4</v>
      </c>
      <c r="E293">
        <v>1.25</v>
      </c>
      <c r="F293">
        <v>167</v>
      </c>
      <c r="G293">
        <v>3.601E-2</v>
      </c>
      <c r="H293">
        <v>3.601E-2</v>
      </c>
      <c r="I293">
        <v>1</v>
      </c>
      <c r="J293">
        <v>1</v>
      </c>
      <c r="K293" t="s">
        <v>1900</v>
      </c>
      <c r="L293">
        <v>0.64614391411969418</v>
      </c>
      <c r="M293">
        <v>-1.3667778354586031</v>
      </c>
      <c r="N293" t="s">
        <v>1901</v>
      </c>
      <c r="O293" t="s">
        <v>1902</v>
      </c>
    </row>
    <row r="294" spans="1:15" x14ac:dyDescent="0.25">
      <c r="A294" s="2" t="s">
        <v>2899</v>
      </c>
      <c r="B294" t="s">
        <v>2900</v>
      </c>
      <c r="C294">
        <v>165</v>
      </c>
      <c r="D294">
        <v>4</v>
      </c>
      <c r="E294">
        <v>1.25</v>
      </c>
      <c r="F294">
        <v>168</v>
      </c>
      <c r="G294">
        <v>3.601E-2</v>
      </c>
      <c r="H294">
        <v>3.601E-2</v>
      </c>
      <c r="I294">
        <v>1</v>
      </c>
      <c r="J294">
        <v>1</v>
      </c>
      <c r="K294" t="s">
        <v>2901</v>
      </c>
      <c r="L294">
        <v>0.89820022470845218</v>
      </c>
      <c r="M294">
        <v>-1.263965548180529</v>
      </c>
      <c r="N294" t="s">
        <v>2902</v>
      </c>
      <c r="O294" t="s">
        <v>2903</v>
      </c>
    </row>
    <row r="295" spans="1:15" x14ac:dyDescent="0.25">
      <c r="A295" s="2" t="s">
        <v>6034</v>
      </c>
      <c r="B295" t="s">
        <v>6035</v>
      </c>
      <c r="C295">
        <v>40</v>
      </c>
      <c r="D295">
        <v>2</v>
      </c>
      <c r="E295">
        <v>0.3</v>
      </c>
      <c r="F295">
        <v>881</v>
      </c>
      <c r="G295">
        <v>3.6589999999999998E-2</v>
      </c>
      <c r="H295">
        <v>0.25361</v>
      </c>
      <c r="I295">
        <v>1</v>
      </c>
      <c r="J295">
        <v>1</v>
      </c>
      <c r="K295" t="s">
        <v>6036</v>
      </c>
      <c r="L295">
        <v>0.50255188453608668</v>
      </c>
      <c r="M295">
        <v>-0.69004031885384975</v>
      </c>
      <c r="N295" t="s">
        <v>6037</v>
      </c>
      <c r="O295" t="s">
        <v>6038</v>
      </c>
    </row>
    <row r="296" spans="1:15" x14ac:dyDescent="0.25">
      <c r="A296" s="2" t="s">
        <v>4345</v>
      </c>
      <c r="B296" t="s">
        <v>4346</v>
      </c>
      <c r="C296">
        <v>3994</v>
      </c>
      <c r="D296">
        <v>38</v>
      </c>
      <c r="E296">
        <v>30.23</v>
      </c>
      <c r="F296">
        <v>1488</v>
      </c>
      <c r="G296">
        <v>3.6839999999999998E-2</v>
      </c>
      <c r="H296">
        <v>0.55678000000000005</v>
      </c>
      <c r="I296">
        <v>1</v>
      </c>
      <c r="J296">
        <v>1</v>
      </c>
      <c r="K296" t="s">
        <v>4347</v>
      </c>
      <c r="L296">
        <v>1.834309006715926</v>
      </c>
      <c r="M296">
        <v>-1.992501873847375</v>
      </c>
      <c r="N296" t="s">
        <v>6039</v>
      </c>
      <c r="O296" t="s">
        <v>6040</v>
      </c>
    </row>
    <row r="297" spans="1:15" x14ac:dyDescent="0.25">
      <c r="A297" s="2" t="s">
        <v>6041</v>
      </c>
      <c r="B297" t="s">
        <v>6042</v>
      </c>
      <c r="C297">
        <v>97</v>
      </c>
      <c r="D297">
        <v>3</v>
      </c>
      <c r="E297">
        <v>0.73</v>
      </c>
      <c r="F297">
        <v>170</v>
      </c>
      <c r="G297">
        <v>3.6900000000000002E-2</v>
      </c>
      <c r="H297">
        <v>3.6900000000000002E-2</v>
      </c>
      <c r="I297">
        <v>1</v>
      </c>
      <c r="J297">
        <v>1</v>
      </c>
      <c r="K297" t="s">
        <v>6043</v>
      </c>
      <c r="L297">
        <v>0.7378280967723988</v>
      </c>
      <c r="M297">
        <v>-1.2435921272942601</v>
      </c>
      <c r="N297" t="s">
        <v>6044</v>
      </c>
      <c r="O297" t="s">
        <v>6045</v>
      </c>
    </row>
    <row r="298" spans="1:15" x14ac:dyDescent="0.25">
      <c r="A298" s="2" t="s">
        <v>6046</v>
      </c>
      <c r="B298" t="s">
        <v>6047</v>
      </c>
      <c r="C298">
        <v>244</v>
      </c>
      <c r="D298">
        <v>5</v>
      </c>
      <c r="E298">
        <v>1.85</v>
      </c>
      <c r="F298">
        <v>833</v>
      </c>
      <c r="G298">
        <v>3.6970000000000003E-2</v>
      </c>
      <c r="H298">
        <v>0.23144000000000001</v>
      </c>
      <c r="I298">
        <v>1</v>
      </c>
      <c r="J298">
        <v>1</v>
      </c>
      <c r="K298" t="s">
        <v>6048</v>
      </c>
      <c r="L298">
        <v>0.85893128786226836</v>
      </c>
      <c r="M298">
        <v>-1.2422090714960881</v>
      </c>
      <c r="N298" t="s">
        <v>6049</v>
      </c>
      <c r="O298" t="s">
        <v>6050</v>
      </c>
    </row>
    <row r="299" spans="1:15" x14ac:dyDescent="0.25">
      <c r="A299" s="2" t="s">
        <v>6051</v>
      </c>
      <c r="B299" t="s">
        <v>6052</v>
      </c>
      <c r="C299">
        <v>244</v>
      </c>
      <c r="D299">
        <v>5</v>
      </c>
      <c r="E299">
        <v>1.85</v>
      </c>
      <c r="F299">
        <v>171</v>
      </c>
      <c r="G299">
        <v>3.6970000000000003E-2</v>
      </c>
      <c r="H299">
        <v>3.6970000000000003E-2</v>
      </c>
      <c r="I299">
        <v>1</v>
      </c>
      <c r="J299">
        <v>1</v>
      </c>
      <c r="K299" t="s">
        <v>6053</v>
      </c>
      <c r="L299">
        <v>0.80009205969701092</v>
      </c>
      <c r="M299">
        <v>-1.2636071838614611</v>
      </c>
      <c r="N299" t="s">
        <v>5946</v>
      </c>
      <c r="O299" t="s">
        <v>6054</v>
      </c>
    </row>
    <row r="300" spans="1:15" x14ac:dyDescent="0.25">
      <c r="A300" s="2" t="s">
        <v>6055</v>
      </c>
      <c r="B300" t="s">
        <v>6056</v>
      </c>
      <c r="C300">
        <v>5</v>
      </c>
      <c r="D300">
        <v>1</v>
      </c>
      <c r="E300">
        <v>0.04</v>
      </c>
      <c r="F300">
        <v>172</v>
      </c>
      <c r="G300">
        <v>3.7280000000000001E-2</v>
      </c>
      <c r="H300">
        <v>3.7280000000000001E-2</v>
      </c>
      <c r="I300">
        <v>1</v>
      </c>
      <c r="J300">
        <v>1</v>
      </c>
      <c r="K300" t="s">
        <v>6057</v>
      </c>
      <c r="L300">
        <v>-0.37637941436730998</v>
      </c>
      <c r="M300">
        <v>-0.37637941436730998</v>
      </c>
      <c r="O300" t="s">
        <v>6058</v>
      </c>
    </row>
    <row r="301" spans="1:15" x14ac:dyDescent="0.25">
      <c r="A301" s="2" t="s">
        <v>6059</v>
      </c>
      <c r="B301" t="s">
        <v>6060</v>
      </c>
      <c r="C301">
        <v>5</v>
      </c>
      <c r="D301">
        <v>1</v>
      </c>
      <c r="E301">
        <v>0.04</v>
      </c>
      <c r="F301">
        <v>1959</v>
      </c>
      <c r="G301">
        <v>3.7280000000000001E-2</v>
      </c>
      <c r="H301">
        <v>1</v>
      </c>
      <c r="I301">
        <v>1</v>
      </c>
      <c r="J301">
        <v>1</v>
      </c>
      <c r="K301" t="s">
        <v>6061</v>
      </c>
      <c r="L301">
        <v>-0.43307996326208759</v>
      </c>
      <c r="M301">
        <v>-0.43307996326208759</v>
      </c>
      <c r="O301" t="s">
        <v>6062</v>
      </c>
    </row>
    <row r="302" spans="1:15" x14ac:dyDescent="0.25">
      <c r="A302" s="2" t="s">
        <v>4912</v>
      </c>
      <c r="B302" t="s">
        <v>4913</v>
      </c>
      <c r="C302">
        <v>5</v>
      </c>
      <c r="D302">
        <v>1</v>
      </c>
      <c r="E302">
        <v>0.04</v>
      </c>
      <c r="F302">
        <v>173</v>
      </c>
      <c r="G302">
        <v>3.7280000000000001E-2</v>
      </c>
      <c r="H302">
        <v>3.7280000000000001E-2</v>
      </c>
      <c r="I302">
        <v>1</v>
      </c>
      <c r="J302">
        <v>1</v>
      </c>
      <c r="K302" t="s">
        <v>4914</v>
      </c>
      <c r="L302">
        <v>-0.15271692944448101</v>
      </c>
      <c r="M302">
        <v>-0.15271692944448101</v>
      </c>
      <c r="N302" t="s">
        <v>4915</v>
      </c>
      <c r="O302" t="s">
        <v>4916</v>
      </c>
    </row>
    <row r="303" spans="1:15" x14ac:dyDescent="0.25">
      <c r="A303" s="2" t="s">
        <v>6063</v>
      </c>
      <c r="B303" t="s">
        <v>6064</v>
      </c>
      <c r="C303">
        <v>5</v>
      </c>
      <c r="D303">
        <v>1</v>
      </c>
      <c r="E303">
        <v>0.04</v>
      </c>
      <c r="F303">
        <v>174</v>
      </c>
      <c r="G303">
        <v>3.7280000000000001E-2</v>
      </c>
      <c r="H303">
        <v>3.7280000000000001E-2</v>
      </c>
      <c r="I303">
        <v>1</v>
      </c>
      <c r="J303">
        <v>1</v>
      </c>
      <c r="K303" t="s">
        <v>6065</v>
      </c>
      <c r="L303">
        <v>-0.1826693059699574</v>
      </c>
      <c r="M303">
        <v>-0.1826693059699574</v>
      </c>
      <c r="O303" t="s">
        <v>6066</v>
      </c>
    </row>
    <row r="304" spans="1:15" x14ac:dyDescent="0.25">
      <c r="A304" s="2" t="s">
        <v>6067</v>
      </c>
      <c r="B304" t="s">
        <v>6068</v>
      </c>
      <c r="C304">
        <v>5</v>
      </c>
      <c r="D304">
        <v>1</v>
      </c>
      <c r="E304">
        <v>0.04</v>
      </c>
      <c r="F304">
        <v>175</v>
      </c>
      <c r="G304">
        <v>3.7280000000000001E-2</v>
      </c>
      <c r="H304">
        <v>3.7280000000000001E-2</v>
      </c>
      <c r="I304">
        <v>1</v>
      </c>
      <c r="J304">
        <v>1</v>
      </c>
      <c r="K304" t="s">
        <v>6069</v>
      </c>
      <c r="L304">
        <v>-0.1826693059699574</v>
      </c>
      <c r="M304">
        <v>-0.1826693059699574</v>
      </c>
      <c r="O304" t="s">
        <v>6066</v>
      </c>
    </row>
    <row r="305" spans="1:15" x14ac:dyDescent="0.25">
      <c r="A305" s="2" t="s">
        <v>6070</v>
      </c>
      <c r="B305" t="s">
        <v>6071</v>
      </c>
      <c r="C305">
        <v>5</v>
      </c>
      <c r="D305">
        <v>1</v>
      </c>
      <c r="E305">
        <v>0.04</v>
      </c>
      <c r="F305">
        <v>176</v>
      </c>
      <c r="G305">
        <v>3.7280000000000001E-2</v>
      </c>
      <c r="H305">
        <v>3.7280000000000001E-2</v>
      </c>
      <c r="I305">
        <v>1</v>
      </c>
      <c r="J305">
        <v>1</v>
      </c>
      <c r="K305" t="s">
        <v>6072</v>
      </c>
      <c r="L305">
        <v>-0.1826693059699574</v>
      </c>
      <c r="M305">
        <v>-0.1826693059699574</v>
      </c>
      <c r="O305" t="s">
        <v>6066</v>
      </c>
    </row>
    <row r="306" spans="1:15" x14ac:dyDescent="0.25">
      <c r="A306" s="2" t="s">
        <v>4917</v>
      </c>
      <c r="B306" t="s">
        <v>4918</v>
      </c>
      <c r="C306">
        <v>5</v>
      </c>
      <c r="D306">
        <v>1</v>
      </c>
      <c r="E306">
        <v>0.04</v>
      </c>
      <c r="F306">
        <v>177</v>
      </c>
      <c r="G306">
        <v>3.7280000000000001E-2</v>
      </c>
      <c r="H306">
        <v>3.7280000000000001E-2</v>
      </c>
      <c r="I306">
        <v>1</v>
      </c>
      <c r="J306">
        <v>1</v>
      </c>
      <c r="K306" t="s">
        <v>4919</v>
      </c>
      <c r="L306">
        <v>-0.12972733476715581</v>
      </c>
      <c r="M306">
        <v>-0.12972733476715581</v>
      </c>
      <c r="O306" t="s">
        <v>4676</v>
      </c>
    </row>
    <row r="307" spans="1:15" x14ac:dyDescent="0.25">
      <c r="A307" s="2" t="s">
        <v>4920</v>
      </c>
      <c r="B307" t="s">
        <v>4921</v>
      </c>
      <c r="C307">
        <v>5</v>
      </c>
      <c r="D307">
        <v>1</v>
      </c>
      <c r="E307">
        <v>0.04</v>
      </c>
      <c r="F307">
        <v>178</v>
      </c>
      <c r="G307">
        <v>3.7280000000000001E-2</v>
      </c>
      <c r="H307">
        <v>3.7280000000000001E-2</v>
      </c>
      <c r="I307">
        <v>1</v>
      </c>
      <c r="J307">
        <v>1</v>
      </c>
      <c r="K307" t="s">
        <v>4922</v>
      </c>
      <c r="L307">
        <v>-0.42776346944021443</v>
      </c>
      <c r="M307">
        <v>-0.42776346944021443</v>
      </c>
      <c r="O307" t="s">
        <v>4923</v>
      </c>
    </row>
    <row r="308" spans="1:15" x14ac:dyDescent="0.25">
      <c r="A308" s="2" t="s">
        <v>6073</v>
      </c>
      <c r="B308" t="s">
        <v>6074</v>
      </c>
      <c r="C308">
        <v>5</v>
      </c>
      <c r="D308">
        <v>1</v>
      </c>
      <c r="E308">
        <v>0.04</v>
      </c>
      <c r="F308">
        <v>179</v>
      </c>
      <c r="G308">
        <v>3.7280000000000001E-2</v>
      </c>
      <c r="H308">
        <v>3.7280000000000001E-2</v>
      </c>
      <c r="I308">
        <v>1</v>
      </c>
      <c r="J308">
        <v>1</v>
      </c>
      <c r="K308" t="s">
        <v>6075</v>
      </c>
      <c r="L308">
        <v>-0.2186891433703208</v>
      </c>
      <c r="M308">
        <v>-0.2186891433703208</v>
      </c>
      <c r="N308" t="s">
        <v>6076</v>
      </c>
      <c r="O308" t="s">
        <v>6077</v>
      </c>
    </row>
    <row r="309" spans="1:15" x14ac:dyDescent="0.25">
      <c r="A309" s="2" t="s">
        <v>6078</v>
      </c>
      <c r="B309" t="s">
        <v>6079</v>
      </c>
      <c r="C309">
        <v>5</v>
      </c>
      <c r="D309">
        <v>1</v>
      </c>
      <c r="E309">
        <v>0.04</v>
      </c>
      <c r="F309">
        <v>180</v>
      </c>
      <c r="G309">
        <v>3.7280000000000001E-2</v>
      </c>
      <c r="H309">
        <v>3.7280000000000001E-2</v>
      </c>
      <c r="I309">
        <v>1</v>
      </c>
      <c r="J309">
        <v>1</v>
      </c>
      <c r="K309" t="s">
        <v>6080</v>
      </c>
      <c r="L309">
        <v>-0.19434597319349101</v>
      </c>
      <c r="M309">
        <v>-0.19434597319349101</v>
      </c>
      <c r="N309" t="s">
        <v>5843</v>
      </c>
      <c r="O309" t="s">
        <v>6081</v>
      </c>
    </row>
    <row r="310" spans="1:15" x14ac:dyDescent="0.25">
      <c r="A310" s="2" t="s">
        <v>4924</v>
      </c>
      <c r="B310" t="s">
        <v>4925</v>
      </c>
      <c r="C310">
        <v>5</v>
      </c>
      <c r="D310">
        <v>1</v>
      </c>
      <c r="E310">
        <v>0.04</v>
      </c>
      <c r="F310">
        <v>181</v>
      </c>
      <c r="G310">
        <v>3.7280000000000001E-2</v>
      </c>
      <c r="H310">
        <v>3.7280000000000001E-2</v>
      </c>
      <c r="I310">
        <v>1</v>
      </c>
      <c r="J310">
        <v>1</v>
      </c>
      <c r="K310" t="s">
        <v>4926</v>
      </c>
      <c r="L310">
        <v>-0.55050567173852882</v>
      </c>
      <c r="M310">
        <v>-0.55050567173852882</v>
      </c>
      <c r="O310" t="s">
        <v>4819</v>
      </c>
    </row>
    <row r="311" spans="1:15" x14ac:dyDescent="0.25">
      <c r="A311" s="2" t="s">
        <v>552</v>
      </c>
      <c r="B311" t="s">
        <v>553</v>
      </c>
      <c r="C311">
        <v>5</v>
      </c>
      <c r="D311">
        <v>1</v>
      </c>
      <c r="E311">
        <v>0.04</v>
      </c>
      <c r="F311">
        <v>182</v>
      </c>
      <c r="G311">
        <v>3.7280000000000001E-2</v>
      </c>
      <c r="H311">
        <v>3.7280000000000001E-2</v>
      </c>
      <c r="I311">
        <v>1</v>
      </c>
      <c r="J311">
        <v>1</v>
      </c>
      <c r="L311">
        <v>-7.5537570193786777E-2</v>
      </c>
      <c r="M311">
        <v>-7.5537570193786777E-2</v>
      </c>
      <c r="N311" t="s">
        <v>127</v>
      </c>
      <c r="O311" t="s">
        <v>554</v>
      </c>
    </row>
    <row r="312" spans="1:15" x14ac:dyDescent="0.25">
      <c r="A312" s="2" t="s">
        <v>555</v>
      </c>
      <c r="B312" t="s">
        <v>461</v>
      </c>
      <c r="C312">
        <v>5</v>
      </c>
      <c r="D312">
        <v>1</v>
      </c>
      <c r="E312">
        <v>0.04</v>
      </c>
      <c r="F312">
        <v>183</v>
      </c>
      <c r="G312">
        <v>3.7280000000000001E-2</v>
      </c>
      <c r="H312">
        <v>3.7280000000000001E-2</v>
      </c>
      <c r="I312">
        <v>1</v>
      </c>
      <c r="J312">
        <v>1</v>
      </c>
      <c r="L312">
        <v>-7.5537570193786777E-2</v>
      </c>
      <c r="M312">
        <v>-7.5537570193786777E-2</v>
      </c>
      <c r="N312" t="s">
        <v>127</v>
      </c>
      <c r="O312" t="s">
        <v>554</v>
      </c>
    </row>
    <row r="313" spans="1:15" x14ac:dyDescent="0.25">
      <c r="A313" s="2" t="s">
        <v>4927</v>
      </c>
      <c r="B313" t="s">
        <v>4928</v>
      </c>
      <c r="C313">
        <v>5</v>
      </c>
      <c r="D313">
        <v>1</v>
      </c>
      <c r="E313">
        <v>0.04</v>
      </c>
      <c r="F313">
        <v>1960</v>
      </c>
      <c r="G313">
        <v>3.7280000000000001E-2</v>
      </c>
      <c r="H313">
        <v>1</v>
      </c>
      <c r="I313">
        <v>1</v>
      </c>
      <c r="J313">
        <v>1</v>
      </c>
      <c r="K313" t="s">
        <v>4929</v>
      </c>
      <c r="L313">
        <v>-0.25057404305013231</v>
      </c>
      <c r="M313">
        <v>-0.25057404305013231</v>
      </c>
      <c r="O313" t="s">
        <v>4536</v>
      </c>
    </row>
    <row r="314" spans="1:15" x14ac:dyDescent="0.25">
      <c r="A314" s="2" t="s">
        <v>4930</v>
      </c>
      <c r="B314" t="s">
        <v>4931</v>
      </c>
      <c r="C314">
        <v>5</v>
      </c>
      <c r="D314">
        <v>1</v>
      </c>
      <c r="E314">
        <v>0.04</v>
      </c>
      <c r="F314">
        <v>184</v>
      </c>
      <c r="G314">
        <v>3.7280000000000001E-2</v>
      </c>
      <c r="H314">
        <v>3.7280000000000001E-2</v>
      </c>
      <c r="I314">
        <v>1</v>
      </c>
      <c r="J314">
        <v>1</v>
      </c>
      <c r="K314" t="s">
        <v>4932</v>
      </c>
      <c r="L314">
        <v>-0.64727346044269696</v>
      </c>
      <c r="M314">
        <v>-0.64727346044269696</v>
      </c>
      <c r="N314" t="s">
        <v>4933</v>
      </c>
      <c r="O314" t="s">
        <v>4934</v>
      </c>
    </row>
    <row r="315" spans="1:15" x14ac:dyDescent="0.25">
      <c r="A315" s="2" t="s">
        <v>4935</v>
      </c>
      <c r="B315" t="s">
        <v>4936</v>
      </c>
      <c r="C315">
        <v>5</v>
      </c>
      <c r="D315">
        <v>1</v>
      </c>
      <c r="E315">
        <v>0.04</v>
      </c>
      <c r="F315">
        <v>185</v>
      </c>
      <c r="G315">
        <v>3.7280000000000001E-2</v>
      </c>
      <c r="H315">
        <v>3.7280000000000001E-2</v>
      </c>
      <c r="I315">
        <v>1</v>
      </c>
      <c r="J315">
        <v>1</v>
      </c>
      <c r="K315" t="s">
        <v>4937</v>
      </c>
      <c r="L315">
        <v>-0.41638201589154328</v>
      </c>
      <c r="M315">
        <v>-0.41638201589154328</v>
      </c>
      <c r="O315" t="s">
        <v>4938</v>
      </c>
    </row>
    <row r="316" spans="1:15" x14ac:dyDescent="0.25">
      <c r="A316" s="2" t="s">
        <v>4939</v>
      </c>
      <c r="B316" t="s">
        <v>4940</v>
      </c>
      <c r="C316">
        <v>5</v>
      </c>
      <c r="D316">
        <v>1</v>
      </c>
      <c r="E316">
        <v>0.04</v>
      </c>
      <c r="F316">
        <v>186</v>
      </c>
      <c r="G316">
        <v>3.7280000000000001E-2</v>
      </c>
      <c r="H316">
        <v>3.7280000000000001E-2</v>
      </c>
      <c r="I316">
        <v>1</v>
      </c>
      <c r="J316">
        <v>1</v>
      </c>
      <c r="K316" t="s">
        <v>4941</v>
      </c>
      <c r="L316">
        <v>-0.34842984667814342</v>
      </c>
      <c r="M316">
        <v>-0.34842984667814342</v>
      </c>
      <c r="N316" t="s">
        <v>4942</v>
      </c>
      <c r="O316" t="s">
        <v>4943</v>
      </c>
    </row>
    <row r="317" spans="1:15" x14ac:dyDescent="0.25">
      <c r="A317" s="2" t="s">
        <v>5132</v>
      </c>
      <c r="B317" t="s">
        <v>5133</v>
      </c>
      <c r="C317">
        <v>167</v>
      </c>
      <c r="D317">
        <v>4</v>
      </c>
      <c r="E317">
        <v>1.26</v>
      </c>
      <c r="F317">
        <v>187</v>
      </c>
      <c r="G317">
        <v>3.739E-2</v>
      </c>
      <c r="H317">
        <v>3.739E-2</v>
      </c>
      <c r="I317">
        <v>1</v>
      </c>
      <c r="J317">
        <v>1</v>
      </c>
      <c r="K317" t="s">
        <v>5134</v>
      </c>
      <c r="L317">
        <v>0.92776862296422435</v>
      </c>
      <c r="M317">
        <v>-1.567066545211633</v>
      </c>
      <c r="N317" t="s">
        <v>5006</v>
      </c>
      <c r="O317" t="s">
        <v>5135</v>
      </c>
    </row>
    <row r="318" spans="1:15" x14ac:dyDescent="0.25">
      <c r="A318" s="2" t="s">
        <v>5371</v>
      </c>
      <c r="B318" t="s">
        <v>5372</v>
      </c>
      <c r="C318">
        <v>329</v>
      </c>
      <c r="D318">
        <v>6</v>
      </c>
      <c r="E318">
        <v>2.4900000000000002</v>
      </c>
      <c r="F318">
        <v>188</v>
      </c>
      <c r="G318">
        <v>3.7620000000000001E-2</v>
      </c>
      <c r="H318">
        <v>3.7620000000000001E-2</v>
      </c>
      <c r="I318">
        <v>1</v>
      </c>
      <c r="J318">
        <v>1</v>
      </c>
      <c r="K318" t="s">
        <v>5373</v>
      </c>
      <c r="L318">
        <v>0.78629708296934686</v>
      </c>
      <c r="M318">
        <v>-1.422623232348982</v>
      </c>
      <c r="N318" t="s">
        <v>5374</v>
      </c>
      <c r="O318" t="s">
        <v>5375</v>
      </c>
    </row>
    <row r="319" spans="1:15" x14ac:dyDescent="0.25">
      <c r="A319" s="2" t="s">
        <v>4639</v>
      </c>
      <c r="B319" t="s">
        <v>4640</v>
      </c>
      <c r="C319">
        <v>98</v>
      </c>
      <c r="D319">
        <v>3</v>
      </c>
      <c r="E319">
        <v>0.74</v>
      </c>
      <c r="F319">
        <v>189</v>
      </c>
      <c r="G319">
        <v>3.7859999999999998E-2</v>
      </c>
      <c r="H319">
        <v>3.7859999999999998E-2</v>
      </c>
      <c r="I319">
        <v>1</v>
      </c>
      <c r="J319">
        <v>1</v>
      </c>
      <c r="K319" t="s">
        <v>4641</v>
      </c>
      <c r="L319">
        <v>0.55384937100255682</v>
      </c>
      <c r="M319">
        <v>-1.1616205133056641</v>
      </c>
      <c r="N319" t="s">
        <v>4642</v>
      </c>
      <c r="O319" t="s">
        <v>4643</v>
      </c>
    </row>
    <row r="320" spans="1:15" x14ac:dyDescent="0.25">
      <c r="A320" s="2" t="s">
        <v>6082</v>
      </c>
      <c r="B320" t="s">
        <v>6083</v>
      </c>
      <c r="C320">
        <v>1560</v>
      </c>
      <c r="D320">
        <v>18</v>
      </c>
      <c r="E320">
        <v>11.81</v>
      </c>
      <c r="F320">
        <v>1648</v>
      </c>
      <c r="G320">
        <v>3.8449999999999998E-2</v>
      </c>
      <c r="H320">
        <v>0.68916999999999995</v>
      </c>
      <c r="I320">
        <v>1</v>
      </c>
      <c r="J320">
        <v>1</v>
      </c>
      <c r="K320" t="s">
        <v>6084</v>
      </c>
      <c r="L320">
        <v>1.485855687105748</v>
      </c>
      <c r="M320">
        <v>-1.790543450761108</v>
      </c>
      <c r="N320" t="s">
        <v>6085</v>
      </c>
      <c r="O320" t="s">
        <v>6086</v>
      </c>
    </row>
    <row r="321" spans="1:15" x14ac:dyDescent="0.25">
      <c r="A321" s="2" t="s">
        <v>1327</v>
      </c>
      <c r="B321" t="s">
        <v>1328</v>
      </c>
      <c r="C321">
        <v>707</v>
      </c>
      <c r="D321">
        <v>10</v>
      </c>
      <c r="E321">
        <v>5.35</v>
      </c>
      <c r="F321">
        <v>191</v>
      </c>
      <c r="G321">
        <v>3.8809999999999997E-2</v>
      </c>
      <c r="H321">
        <v>3.8809999999999997E-2</v>
      </c>
      <c r="I321">
        <v>1</v>
      </c>
      <c r="J321">
        <v>1</v>
      </c>
      <c r="K321" t="s">
        <v>1329</v>
      </c>
      <c r="L321">
        <v>0.94294948043956062</v>
      </c>
      <c r="M321">
        <v>-1.7119422668961519</v>
      </c>
      <c r="N321" t="s">
        <v>1330</v>
      </c>
      <c r="O321" t="s">
        <v>1331</v>
      </c>
    </row>
    <row r="322" spans="1:15" x14ac:dyDescent="0.25">
      <c r="A322" s="2" t="s">
        <v>6087</v>
      </c>
      <c r="B322" t="s">
        <v>6088</v>
      </c>
      <c r="C322">
        <v>99</v>
      </c>
      <c r="D322">
        <v>3</v>
      </c>
      <c r="E322">
        <v>0.75</v>
      </c>
      <c r="F322">
        <v>192</v>
      </c>
      <c r="G322">
        <v>3.884E-2</v>
      </c>
      <c r="H322">
        <v>3.884E-2</v>
      </c>
      <c r="I322">
        <v>1</v>
      </c>
      <c r="J322">
        <v>1</v>
      </c>
      <c r="K322" t="s">
        <v>6089</v>
      </c>
      <c r="L322">
        <v>0.60092224078576861</v>
      </c>
      <c r="M322">
        <v>-1.15772391210945</v>
      </c>
      <c r="N322" t="s">
        <v>6090</v>
      </c>
      <c r="O322" t="s">
        <v>6091</v>
      </c>
    </row>
    <row r="323" spans="1:15" x14ac:dyDescent="0.25">
      <c r="A323" s="2" t="s">
        <v>1893</v>
      </c>
      <c r="B323" t="s">
        <v>1894</v>
      </c>
      <c r="C323">
        <v>912</v>
      </c>
      <c r="D323">
        <v>12</v>
      </c>
      <c r="E323">
        <v>6.9</v>
      </c>
      <c r="F323">
        <v>1012</v>
      </c>
      <c r="G323">
        <v>3.9219999999999998E-2</v>
      </c>
      <c r="H323">
        <v>0.30762</v>
      </c>
      <c r="I323">
        <v>1</v>
      </c>
      <c r="J323">
        <v>1</v>
      </c>
      <c r="K323" t="s">
        <v>1895</v>
      </c>
      <c r="L323">
        <v>1.021478311969656</v>
      </c>
      <c r="M323">
        <v>-1.66289135804199</v>
      </c>
      <c r="N323" t="s">
        <v>1896</v>
      </c>
      <c r="O323" t="s">
        <v>1897</v>
      </c>
    </row>
    <row r="324" spans="1:15" x14ac:dyDescent="0.25">
      <c r="A324" s="2" t="s">
        <v>5145</v>
      </c>
      <c r="B324" t="s">
        <v>5146</v>
      </c>
      <c r="C324">
        <v>170</v>
      </c>
      <c r="D324">
        <v>4</v>
      </c>
      <c r="E324">
        <v>1.29</v>
      </c>
      <c r="F324">
        <v>1006</v>
      </c>
      <c r="G324">
        <v>3.9510000000000003E-2</v>
      </c>
      <c r="H324">
        <v>0.30547999999999997</v>
      </c>
      <c r="I324">
        <v>1</v>
      </c>
      <c r="J324">
        <v>1</v>
      </c>
      <c r="K324" t="s">
        <v>5147</v>
      </c>
      <c r="L324">
        <v>0.74223139255966997</v>
      </c>
      <c r="M324">
        <v>-1.2262509962608199</v>
      </c>
      <c r="N324" t="s">
        <v>5148</v>
      </c>
      <c r="O324" t="s">
        <v>5149</v>
      </c>
    </row>
    <row r="325" spans="1:15" x14ac:dyDescent="0.25">
      <c r="A325" s="2" t="s">
        <v>6092</v>
      </c>
      <c r="B325" t="s">
        <v>6093</v>
      </c>
      <c r="C325">
        <v>1454</v>
      </c>
      <c r="D325">
        <v>17</v>
      </c>
      <c r="E325">
        <v>11</v>
      </c>
      <c r="F325">
        <v>1701</v>
      </c>
      <c r="G325">
        <v>3.9800000000000002E-2</v>
      </c>
      <c r="H325">
        <v>0.73575000000000002</v>
      </c>
      <c r="I325">
        <v>1</v>
      </c>
      <c r="J325">
        <v>1</v>
      </c>
      <c r="K325" t="s">
        <v>6094</v>
      </c>
      <c r="L325">
        <v>1.2262101111485819</v>
      </c>
      <c r="M325">
        <v>-1.790543450761108</v>
      </c>
      <c r="N325" t="s">
        <v>6095</v>
      </c>
      <c r="O325" t="s">
        <v>6096</v>
      </c>
    </row>
    <row r="326" spans="1:15" x14ac:dyDescent="0.25">
      <c r="A326" s="2" t="s">
        <v>6097</v>
      </c>
      <c r="B326" t="s">
        <v>6098</v>
      </c>
      <c r="C326">
        <v>100</v>
      </c>
      <c r="D326">
        <v>3</v>
      </c>
      <c r="E326">
        <v>0.76</v>
      </c>
      <c r="F326">
        <v>1323</v>
      </c>
      <c r="G326">
        <v>3.9829999999999997E-2</v>
      </c>
      <c r="H326">
        <v>0.45169999999999999</v>
      </c>
      <c r="I326">
        <v>1</v>
      </c>
      <c r="J326">
        <v>1</v>
      </c>
      <c r="K326" t="s">
        <v>6099</v>
      </c>
      <c r="L326">
        <v>0.65387240323967333</v>
      </c>
      <c r="M326">
        <v>-1.153412477323805</v>
      </c>
      <c r="N326" t="s">
        <v>6100</v>
      </c>
      <c r="O326" t="s">
        <v>6101</v>
      </c>
    </row>
    <row r="327" spans="1:15" x14ac:dyDescent="0.25">
      <c r="A327" s="2" t="s">
        <v>6102</v>
      </c>
      <c r="B327" t="s">
        <v>6103</v>
      </c>
      <c r="C327">
        <v>42</v>
      </c>
      <c r="D327">
        <v>2</v>
      </c>
      <c r="E327">
        <v>0.32</v>
      </c>
      <c r="F327">
        <v>909</v>
      </c>
      <c r="G327">
        <v>4.0009999999999997E-2</v>
      </c>
      <c r="H327">
        <v>0.26473999999999998</v>
      </c>
      <c r="I327">
        <v>1</v>
      </c>
      <c r="J327">
        <v>1</v>
      </c>
      <c r="K327" t="s">
        <v>6104</v>
      </c>
      <c r="L327">
        <v>0.1728900220136956</v>
      </c>
      <c r="M327">
        <v>-0.87669461340930233</v>
      </c>
      <c r="O327" t="s">
        <v>6105</v>
      </c>
    </row>
    <row r="328" spans="1:15" x14ac:dyDescent="0.25">
      <c r="A328" s="2" t="s">
        <v>4500</v>
      </c>
      <c r="B328" t="s">
        <v>4501</v>
      </c>
      <c r="C328">
        <v>3887</v>
      </c>
      <c r="D328">
        <v>37</v>
      </c>
      <c r="E328">
        <v>29.42</v>
      </c>
      <c r="F328">
        <v>1220</v>
      </c>
      <c r="G328">
        <v>4.0529999999999997E-2</v>
      </c>
      <c r="H328">
        <v>0.39359</v>
      </c>
      <c r="I328">
        <v>1</v>
      </c>
      <c r="J328">
        <v>1</v>
      </c>
      <c r="K328" t="s">
        <v>4502</v>
      </c>
      <c r="L328">
        <v>1.5025237852125159</v>
      </c>
      <c r="M328">
        <v>-2.0138853557437639</v>
      </c>
      <c r="N328" t="s">
        <v>4503</v>
      </c>
      <c r="O328" t="s">
        <v>4504</v>
      </c>
    </row>
    <row r="329" spans="1:15" x14ac:dyDescent="0.25">
      <c r="A329" s="2" t="s">
        <v>976</v>
      </c>
      <c r="B329" t="s">
        <v>977</v>
      </c>
      <c r="C329">
        <v>2511</v>
      </c>
      <c r="D329">
        <v>26</v>
      </c>
      <c r="E329">
        <v>19</v>
      </c>
      <c r="F329">
        <v>374</v>
      </c>
      <c r="G329">
        <v>4.1439999999999998E-2</v>
      </c>
      <c r="H329">
        <v>8.2849999999999993E-2</v>
      </c>
      <c r="I329">
        <v>1</v>
      </c>
      <c r="J329">
        <v>1</v>
      </c>
      <c r="K329" t="s">
        <v>978</v>
      </c>
      <c r="L329">
        <v>1.810458646689693</v>
      </c>
      <c r="M329">
        <v>-1.968003221211879</v>
      </c>
      <c r="N329" t="s">
        <v>6106</v>
      </c>
      <c r="O329" t="s">
        <v>6107</v>
      </c>
    </row>
    <row r="330" spans="1:15" x14ac:dyDescent="0.25">
      <c r="A330" s="2" t="s">
        <v>6108</v>
      </c>
      <c r="B330" t="s">
        <v>6109</v>
      </c>
      <c r="C330">
        <v>43</v>
      </c>
      <c r="D330">
        <v>2</v>
      </c>
      <c r="E330">
        <v>0.33</v>
      </c>
      <c r="F330">
        <v>919</v>
      </c>
      <c r="G330">
        <v>4.1759999999999999E-2</v>
      </c>
      <c r="H330">
        <v>0.27024999999999999</v>
      </c>
      <c r="I330">
        <v>1</v>
      </c>
      <c r="J330">
        <v>1</v>
      </c>
      <c r="K330" t="s">
        <v>6110</v>
      </c>
      <c r="L330">
        <v>0.6134187125021533</v>
      </c>
      <c r="M330">
        <v>-0.71687643981862437</v>
      </c>
      <c r="N330" t="s">
        <v>6111</v>
      </c>
      <c r="O330" t="s">
        <v>6112</v>
      </c>
    </row>
    <row r="331" spans="1:15" x14ac:dyDescent="0.25">
      <c r="A331" s="2" t="s">
        <v>1986</v>
      </c>
      <c r="B331" t="s">
        <v>1987</v>
      </c>
      <c r="C331">
        <v>174</v>
      </c>
      <c r="D331">
        <v>4</v>
      </c>
      <c r="E331">
        <v>1.32</v>
      </c>
      <c r="F331">
        <v>193</v>
      </c>
      <c r="G331">
        <v>4.2450000000000002E-2</v>
      </c>
      <c r="H331">
        <v>4.2450000000000002E-2</v>
      </c>
      <c r="I331">
        <v>1</v>
      </c>
      <c r="J331">
        <v>1</v>
      </c>
      <c r="K331" t="s">
        <v>1988</v>
      </c>
      <c r="L331">
        <v>0.65287435096851965</v>
      </c>
      <c r="M331">
        <v>-1.3793311951347069</v>
      </c>
      <c r="N331" t="s">
        <v>1989</v>
      </c>
      <c r="O331" t="s">
        <v>1990</v>
      </c>
    </row>
    <row r="332" spans="1:15" x14ac:dyDescent="0.25">
      <c r="A332" s="2" t="s">
        <v>6113</v>
      </c>
      <c r="B332" t="s">
        <v>3672</v>
      </c>
      <c r="C332">
        <v>103</v>
      </c>
      <c r="D332">
        <v>3</v>
      </c>
      <c r="E332">
        <v>0.78</v>
      </c>
      <c r="F332">
        <v>1961</v>
      </c>
      <c r="G332">
        <v>4.2880000000000001E-2</v>
      </c>
      <c r="H332">
        <v>1</v>
      </c>
      <c r="I332">
        <v>1</v>
      </c>
      <c r="J332">
        <v>1</v>
      </c>
      <c r="K332" t="s">
        <v>6114</v>
      </c>
      <c r="L332">
        <v>0.74899187041604121</v>
      </c>
      <c r="M332">
        <v>-1.1163286782712021</v>
      </c>
      <c r="N332" t="s">
        <v>6115</v>
      </c>
      <c r="O332" t="s">
        <v>6116</v>
      </c>
    </row>
    <row r="333" spans="1:15" x14ac:dyDescent="0.25">
      <c r="A333" s="2" t="s">
        <v>4653</v>
      </c>
      <c r="B333" t="s">
        <v>4654</v>
      </c>
      <c r="C333">
        <v>103</v>
      </c>
      <c r="D333">
        <v>3</v>
      </c>
      <c r="E333">
        <v>0.78</v>
      </c>
      <c r="F333">
        <v>194</v>
      </c>
      <c r="G333">
        <v>4.2880000000000001E-2</v>
      </c>
      <c r="H333">
        <v>4.2880000000000001E-2</v>
      </c>
      <c r="I333">
        <v>1</v>
      </c>
      <c r="J333">
        <v>1</v>
      </c>
      <c r="K333" t="s">
        <v>4655</v>
      </c>
      <c r="L333">
        <v>0.55384937100255682</v>
      </c>
      <c r="M333">
        <v>-1.1616205133056641</v>
      </c>
      <c r="N333" t="s">
        <v>4642</v>
      </c>
      <c r="O333" t="s">
        <v>4656</v>
      </c>
    </row>
    <row r="334" spans="1:15" x14ac:dyDescent="0.25">
      <c r="A334" s="2" t="s">
        <v>2722</v>
      </c>
      <c r="B334" t="s">
        <v>2723</v>
      </c>
      <c r="C334">
        <v>1582</v>
      </c>
      <c r="D334">
        <v>18</v>
      </c>
      <c r="E334">
        <v>11.97</v>
      </c>
      <c r="F334">
        <v>195</v>
      </c>
      <c r="G334">
        <v>4.342E-2</v>
      </c>
      <c r="H334">
        <v>4.342E-2</v>
      </c>
      <c r="I334">
        <v>1</v>
      </c>
      <c r="J334">
        <v>1</v>
      </c>
      <c r="K334" t="s">
        <v>2724</v>
      </c>
      <c r="L334">
        <v>1.406765752962041</v>
      </c>
      <c r="M334">
        <v>-1.7919586122922051</v>
      </c>
      <c r="N334" t="s">
        <v>6117</v>
      </c>
      <c r="O334" t="s">
        <v>6118</v>
      </c>
    </row>
    <row r="335" spans="1:15" x14ac:dyDescent="0.25">
      <c r="A335" s="2" t="s">
        <v>6119</v>
      </c>
      <c r="B335" t="s">
        <v>6120</v>
      </c>
      <c r="C335">
        <v>1033</v>
      </c>
      <c r="D335">
        <v>13</v>
      </c>
      <c r="E335">
        <v>7.82</v>
      </c>
      <c r="F335">
        <v>196</v>
      </c>
      <c r="G335">
        <v>4.376E-2</v>
      </c>
      <c r="H335">
        <v>4.376E-2</v>
      </c>
      <c r="I335">
        <v>1</v>
      </c>
      <c r="J335">
        <v>1</v>
      </c>
      <c r="K335" t="s">
        <v>6121</v>
      </c>
      <c r="L335">
        <v>1.151111058254497</v>
      </c>
      <c r="M335">
        <v>-1.507424250147382</v>
      </c>
      <c r="N335" t="s">
        <v>6122</v>
      </c>
      <c r="O335" t="s">
        <v>6123</v>
      </c>
    </row>
    <row r="336" spans="1:15" x14ac:dyDescent="0.25">
      <c r="A336" s="2" t="s">
        <v>4657</v>
      </c>
      <c r="B336" t="s">
        <v>4658</v>
      </c>
      <c r="C336">
        <v>104</v>
      </c>
      <c r="D336">
        <v>3</v>
      </c>
      <c r="E336">
        <v>0.79</v>
      </c>
      <c r="F336">
        <v>197</v>
      </c>
      <c r="G336">
        <v>4.3920000000000001E-2</v>
      </c>
      <c r="H336">
        <v>4.3920000000000001E-2</v>
      </c>
      <c r="I336">
        <v>1</v>
      </c>
      <c r="J336">
        <v>1</v>
      </c>
      <c r="K336" t="s">
        <v>4659</v>
      </c>
      <c r="L336">
        <v>0.7180851967865447</v>
      </c>
      <c r="M336">
        <v>-1.1578090288019129</v>
      </c>
      <c r="N336" t="s">
        <v>4660</v>
      </c>
      <c r="O336" t="s">
        <v>4661</v>
      </c>
    </row>
    <row r="337" spans="1:15" x14ac:dyDescent="0.25">
      <c r="A337" s="2" t="s">
        <v>5226</v>
      </c>
      <c r="B337" t="s">
        <v>5227</v>
      </c>
      <c r="C337">
        <v>176</v>
      </c>
      <c r="D337">
        <v>4</v>
      </c>
      <c r="E337">
        <v>1.33</v>
      </c>
      <c r="F337">
        <v>198</v>
      </c>
      <c r="G337">
        <v>4.3959999999999999E-2</v>
      </c>
      <c r="H337">
        <v>4.3959999999999999E-2</v>
      </c>
      <c r="I337">
        <v>1</v>
      </c>
      <c r="J337">
        <v>1</v>
      </c>
      <c r="K337" t="s">
        <v>5228</v>
      </c>
      <c r="L337">
        <v>0.89082293606277307</v>
      </c>
      <c r="M337">
        <v>-1.451411413489027</v>
      </c>
      <c r="N337" t="s">
        <v>5229</v>
      </c>
      <c r="O337" t="s">
        <v>5230</v>
      </c>
    </row>
    <row r="338" spans="1:15" x14ac:dyDescent="0.25">
      <c r="A338" s="2" t="s">
        <v>6124</v>
      </c>
      <c r="B338" t="s">
        <v>6125</v>
      </c>
      <c r="C338">
        <v>526</v>
      </c>
      <c r="D338">
        <v>8</v>
      </c>
      <c r="E338">
        <v>3.98</v>
      </c>
      <c r="F338">
        <v>422</v>
      </c>
      <c r="G338">
        <v>4.3990000000000001E-2</v>
      </c>
      <c r="H338">
        <v>9.4750000000000001E-2</v>
      </c>
      <c r="I338">
        <v>1</v>
      </c>
      <c r="J338">
        <v>1</v>
      </c>
      <c r="K338" t="s">
        <v>6126</v>
      </c>
      <c r="L338">
        <v>1.1209189967233719</v>
      </c>
      <c r="M338">
        <v>-1.593369259925512</v>
      </c>
      <c r="N338" t="s">
        <v>6127</v>
      </c>
      <c r="O338" t="s">
        <v>6128</v>
      </c>
    </row>
    <row r="339" spans="1:15" x14ac:dyDescent="0.25">
      <c r="A339" s="2" t="s">
        <v>6129</v>
      </c>
      <c r="B339" t="s">
        <v>6130</v>
      </c>
      <c r="C339">
        <v>2405</v>
      </c>
      <c r="D339">
        <v>25</v>
      </c>
      <c r="E339">
        <v>18.2</v>
      </c>
      <c r="F339">
        <v>1290</v>
      </c>
      <c r="G339">
        <v>4.4310000000000002E-2</v>
      </c>
      <c r="H339">
        <v>0.43380999999999997</v>
      </c>
      <c r="I339">
        <v>1</v>
      </c>
      <c r="J339">
        <v>1</v>
      </c>
      <c r="K339" t="s">
        <v>6131</v>
      </c>
      <c r="L339">
        <v>1.4856906165859891</v>
      </c>
      <c r="M339">
        <v>-1.9231744612423061</v>
      </c>
      <c r="N339" t="s">
        <v>6132</v>
      </c>
      <c r="O339" t="s">
        <v>6133</v>
      </c>
    </row>
    <row r="340" spans="1:15" x14ac:dyDescent="0.25">
      <c r="A340" s="2" t="s">
        <v>6134</v>
      </c>
      <c r="B340" t="s">
        <v>6135</v>
      </c>
      <c r="C340">
        <v>2405</v>
      </c>
      <c r="D340">
        <v>25</v>
      </c>
      <c r="E340">
        <v>18.2</v>
      </c>
      <c r="F340">
        <v>1291</v>
      </c>
      <c r="G340">
        <v>4.4310000000000002E-2</v>
      </c>
      <c r="H340">
        <v>0.43380999999999997</v>
      </c>
      <c r="I340">
        <v>1</v>
      </c>
      <c r="J340">
        <v>1</v>
      </c>
      <c r="K340" t="s">
        <v>6136</v>
      </c>
      <c r="L340">
        <v>1.4856906165859891</v>
      </c>
      <c r="M340">
        <v>-1.9231744612423061</v>
      </c>
      <c r="N340" t="s">
        <v>6132</v>
      </c>
      <c r="O340" t="s">
        <v>6133</v>
      </c>
    </row>
    <row r="341" spans="1:15" x14ac:dyDescent="0.25">
      <c r="A341" s="2" t="s">
        <v>5028</v>
      </c>
      <c r="B341" t="s">
        <v>5029</v>
      </c>
      <c r="C341">
        <v>6</v>
      </c>
      <c r="D341">
        <v>1</v>
      </c>
      <c r="E341">
        <v>0.05</v>
      </c>
      <c r="F341">
        <v>199</v>
      </c>
      <c r="G341">
        <v>4.4569999999999999E-2</v>
      </c>
      <c r="H341">
        <v>4.4569999999999999E-2</v>
      </c>
      <c r="I341">
        <v>1</v>
      </c>
      <c r="J341">
        <v>1</v>
      </c>
      <c r="K341" t="s">
        <v>5030</v>
      </c>
      <c r="L341">
        <v>-0.26230559030914241</v>
      </c>
      <c r="M341">
        <v>-0.26230559030914241</v>
      </c>
      <c r="N341" t="s">
        <v>5031</v>
      </c>
      <c r="O341" t="s">
        <v>5032</v>
      </c>
    </row>
    <row r="342" spans="1:15" x14ac:dyDescent="0.25">
      <c r="A342" s="2" t="s">
        <v>6137</v>
      </c>
      <c r="B342" t="s">
        <v>6138</v>
      </c>
      <c r="C342">
        <v>6</v>
      </c>
      <c r="D342">
        <v>1</v>
      </c>
      <c r="E342">
        <v>0.05</v>
      </c>
      <c r="F342">
        <v>200</v>
      </c>
      <c r="G342">
        <v>4.4569999999999999E-2</v>
      </c>
      <c r="H342">
        <v>4.4569999999999999E-2</v>
      </c>
      <c r="I342">
        <v>1</v>
      </c>
      <c r="J342">
        <v>1</v>
      </c>
      <c r="K342" t="s">
        <v>6139</v>
      </c>
      <c r="L342">
        <v>-0.34941394468703751</v>
      </c>
      <c r="M342">
        <v>-0.34941394468703751</v>
      </c>
      <c r="O342" t="s">
        <v>5829</v>
      </c>
    </row>
    <row r="343" spans="1:15" x14ac:dyDescent="0.25">
      <c r="A343" s="2" t="s">
        <v>6140</v>
      </c>
      <c r="B343" t="s">
        <v>6141</v>
      </c>
      <c r="C343">
        <v>6</v>
      </c>
      <c r="D343">
        <v>1</v>
      </c>
      <c r="E343">
        <v>0.05</v>
      </c>
      <c r="F343">
        <v>201</v>
      </c>
      <c r="G343">
        <v>4.4569999999999999E-2</v>
      </c>
      <c r="H343">
        <v>4.4569999999999999E-2</v>
      </c>
      <c r="I343">
        <v>1</v>
      </c>
      <c r="J343">
        <v>1</v>
      </c>
      <c r="K343" t="s">
        <v>6142</v>
      </c>
      <c r="L343">
        <v>-0.25431468730705192</v>
      </c>
      <c r="M343">
        <v>-0.25431468730705192</v>
      </c>
      <c r="N343" t="s">
        <v>6143</v>
      </c>
      <c r="O343" t="s">
        <v>5976</v>
      </c>
    </row>
    <row r="344" spans="1:15" x14ac:dyDescent="0.25">
      <c r="A344" s="2" t="s">
        <v>6144</v>
      </c>
      <c r="B344" t="s">
        <v>6145</v>
      </c>
      <c r="C344">
        <v>6</v>
      </c>
      <c r="D344">
        <v>1</v>
      </c>
      <c r="E344">
        <v>0.05</v>
      </c>
      <c r="F344">
        <v>202</v>
      </c>
      <c r="G344">
        <v>4.4569999999999999E-2</v>
      </c>
      <c r="H344">
        <v>4.4569999999999999E-2</v>
      </c>
      <c r="I344">
        <v>1</v>
      </c>
      <c r="J344">
        <v>1</v>
      </c>
      <c r="K344" t="s">
        <v>6146</v>
      </c>
      <c r="L344">
        <v>-0.1086761152497952</v>
      </c>
      <c r="M344">
        <v>-0.1086761152497952</v>
      </c>
      <c r="N344" t="s">
        <v>5853</v>
      </c>
      <c r="O344" t="s">
        <v>6147</v>
      </c>
    </row>
    <row r="345" spans="1:15" x14ac:dyDescent="0.25">
      <c r="A345" s="2" t="s">
        <v>6148</v>
      </c>
      <c r="B345" t="s">
        <v>6149</v>
      </c>
      <c r="C345">
        <v>6</v>
      </c>
      <c r="D345">
        <v>1</v>
      </c>
      <c r="E345">
        <v>0.05</v>
      </c>
      <c r="F345">
        <v>203</v>
      </c>
      <c r="G345">
        <v>4.4569999999999999E-2</v>
      </c>
      <c r="H345">
        <v>4.4569999999999999E-2</v>
      </c>
      <c r="I345">
        <v>1</v>
      </c>
      <c r="J345">
        <v>1</v>
      </c>
      <c r="K345" t="s">
        <v>6150</v>
      </c>
      <c r="L345">
        <v>-0.28111351632514731</v>
      </c>
      <c r="M345">
        <v>-0.28111351632514731</v>
      </c>
      <c r="O345" t="s">
        <v>6151</v>
      </c>
    </row>
    <row r="346" spans="1:15" x14ac:dyDescent="0.25">
      <c r="A346" s="2" t="s">
        <v>5033</v>
      </c>
      <c r="B346" t="s">
        <v>5034</v>
      </c>
      <c r="C346">
        <v>6</v>
      </c>
      <c r="D346">
        <v>1</v>
      </c>
      <c r="E346">
        <v>0.05</v>
      </c>
      <c r="F346">
        <v>204</v>
      </c>
      <c r="G346">
        <v>4.4569999999999999E-2</v>
      </c>
      <c r="H346">
        <v>4.4569999999999999E-2</v>
      </c>
      <c r="I346">
        <v>1</v>
      </c>
      <c r="J346">
        <v>1</v>
      </c>
      <c r="K346" t="s">
        <v>5035</v>
      </c>
      <c r="L346">
        <v>-0.35079853574056341</v>
      </c>
      <c r="M346">
        <v>-0.35079853574056341</v>
      </c>
      <c r="N346" t="s">
        <v>5036</v>
      </c>
      <c r="O346" t="s">
        <v>5037</v>
      </c>
    </row>
    <row r="347" spans="1:15" x14ac:dyDescent="0.25">
      <c r="A347" s="2" t="s">
        <v>6152</v>
      </c>
      <c r="B347" t="s">
        <v>5922</v>
      </c>
      <c r="C347">
        <v>6</v>
      </c>
      <c r="D347">
        <v>1</v>
      </c>
      <c r="E347">
        <v>0.05</v>
      </c>
      <c r="F347">
        <v>205</v>
      </c>
      <c r="G347">
        <v>4.4569999999999999E-2</v>
      </c>
      <c r="H347">
        <v>4.4569999999999999E-2</v>
      </c>
      <c r="I347">
        <v>1</v>
      </c>
      <c r="J347">
        <v>1</v>
      </c>
      <c r="K347" t="s">
        <v>6153</v>
      </c>
      <c r="L347">
        <v>-0.31675102826445911</v>
      </c>
      <c r="M347">
        <v>-0.31675102826445911</v>
      </c>
      <c r="O347" t="s">
        <v>6154</v>
      </c>
    </row>
    <row r="348" spans="1:15" x14ac:dyDescent="0.25">
      <c r="A348" s="2" t="s">
        <v>6155</v>
      </c>
      <c r="B348" t="s">
        <v>6156</v>
      </c>
      <c r="C348">
        <v>6</v>
      </c>
      <c r="D348">
        <v>1</v>
      </c>
      <c r="E348">
        <v>0.05</v>
      </c>
      <c r="F348">
        <v>206</v>
      </c>
      <c r="G348">
        <v>4.4569999999999999E-2</v>
      </c>
      <c r="H348">
        <v>4.4569999999999999E-2</v>
      </c>
      <c r="I348">
        <v>1</v>
      </c>
      <c r="J348">
        <v>1</v>
      </c>
      <c r="K348" t="s">
        <v>6157</v>
      </c>
      <c r="L348">
        <v>1.7116320687396141E-2</v>
      </c>
      <c r="M348">
        <v>1.7116320687396141E-2</v>
      </c>
      <c r="N348" t="s">
        <v>6158</v>
      </c>
      <c r="O348" t="s">
        <v>5854</v>
      </c>
    </row>
    <row r="349" spans="1:15" x14ac:dyDescent="0.25">
      <c r="A349" s="2" t="s">
        <v>6159</v>
      </c>
      <c r="B349" t="s">
        <v>6160</v>
      </c>
      <c r="C349">
        <v>6</v>
      </c>
      <c r="D349">
        <v>1</v>
      </c>
      <c r="E349">
        <v>0.05</v>
      </c>
      <c r="F349">
        <v>207</v>
      </c>
      <c r="G349">
        <v>4.4569999999999999E-2</v>
      </c>
      <c r="H349">
        <v>4.4569999999999999E-2</v>
      </c>
      <c r="I349">
        <v>1</v>
      </c>
      <c r="J349">
        <v>1</v>
      </c>
      <c r="K349" t="s">
        <v>6161</v>
      </c>
      <c r="L349">
        <v>1.7116320687396141E-2</v>
      </c>
      <c r="M349">
        <v>1.7116320687396141E-2</v>
      </c>
      <c r="N349" t="s">
        <v>6158</v>
      </c>
      <c r="O349" t="s">
        <v>5854</v>
      </c>
    </row>
    <row r="350" spans="1:15" x14ac:dyDescent="0.25">
      <c r="A350" s="2" t="s">
        <v>6162</v>
      </c>
      <c r="B350" t="s">
        <v>6163</v>
      </c>
      <c r="C350">
        <v>6</v>
      </c>
      <c r="D350">
        <v>1</v>
      </c>
      <c r="E350">
        <v>0.05</v>
      </c>
      <c r="F350">
        <v>208</v>
      </c>
      <c r="G350">
        <v>4.4569999999999999E-2</v>
      </c>
      <c r="H350">
        <v>4.4569999999999999E-2</v>
      </c>
      <c r="I350">
        <v>1</v>
      </c>
      <c r="J350">
        <v>1</v>
      </c>
      <c r="K350" t="s">
        <v>6164</v>
      </c>
      <c r="L350">
        <v>-0.28863328125715282</v>
      </c>
      <c r="M350">
        <v>-0.28863328125715282</v>
      </c>
      <c r="O350" t="s">
        <v>6165</v>
      </c>
    </row>
    <row r="351" spans="1:15" x14ac:dyDescent="0.25">
      <c r="A351" s="2" t="s">
        <v>6166</v>
      </c>
      <c r="B351" t="s">
        <v>6167</v>
      </c>
      <c r="C351">
        <v>6</v>
      </c>
      <c r="D351">
        <v>1</v>
      </c>
      <c r="E351">
        <v>0.05</v>
      </c>
      <c r="F351">
        <v>209</v>
      </c>
      <c r="G351">
        <v>4.4569999999999999E-2</v>
      </c>
      <c r="H351">
        <v>4.4569999999999999E-2</v>
      </c>
      <c r="I351">
        <v>1</v>
      </c>
      <c r="J351">
        <v>1</v>
      </c>
      <c r="K351" t="s">
        <v>6168</v>
      </c>
      <c r="L351">
        <v>-0.25926695371061997</v>
      </c>
      <c r="M351">
        <v>-0.25926695371061997</v>
      </c>
      <c r="O351" t="s">
        <v>6169</v>
      </c>
    </row>
    <row r="352" spans="1:15" x14ac:dyDescent="0.25">
      <c r="A352" s="2" t="s">
        <v>6170</v>
      </c>
      <c r="B352" t="s">
        <v>6171</v>
      </c>
      <c r="C352">
        <v>6</v>
      </c>
      <c r="D352">
        <v>1</v>
      </c>
      <c r="E352">
        <v>0.05</v>
      </c>
      <c r="F352">
        <v>210</v>
      </c>
      <c r="G352">
        <v>4.4569999999999999E-2</v>
      </c>
      <c r="H352">
        <v>4.4569999999999999E-2</v>
      </c>
      <c r="I352">
        <v>1</v>
      </c>
      <c r="J352">
        <v>1</v>
      </c>
      <c r="K352" t="s">
        <v>6172</v>
      </c>
      <c r="L352">
        <v>-0.24515600628225259</v>
      </c>
      <c r="M352">
        <v>-0.24515600628225259</v>
      </c>
      <c r="N352" t="s">
        <v>6173</v>
      </c>
      <c r="O352" t="s">
        <v>6174</v>
      </c>
    </row>
    <row r="353" spans="1:15" x14ac:dyDescent="0.25">
      <c r="A353" s="2" t="s">
        <v>5038</v>
      </c>
      <c r="B353" t="s">
        <v>5039</v>
      </c>
      <c r="C353">
        <v>6</v>
      </c>
      <c r="D353">
        <v>1</v>
      </c>
      <c r="E353">
        <v>0.05</v>
      </c>
      <c r="F353">
        <v>1962</v>
      </c>
      <c r="G353">
        <v>4.4569999999999999E-2</v>
      </c>
      <c r="H353">
        <v>1</v>
      </c>
      <c r="I353">
        <v>1</v>
      </c>
      <c r="J353">
        <v>1</v>
      </c>
      <c r="K353" t="s">
        <v>5040</v>
      </c>
      <c r="L353">
        <v>-0.2278491256436383</v>
      </c>
      <c r="M353">
        <v>-0.2278491256436383</v>
      </c>
      <c r="N353" t="s">
        <v>5041</v>
      </c>
      <c r="O353" t="s">
        <v>1383</v>
      </c>
    </row>
    <row r="354" spans="1:15" x14ac:dyDescent="0.25">
      <c r="A354" s="2" t="s">
        <v>5042</v>
      </c>
      <c r="B354" t="s">
        <v>5043</v>
      </c>
      <c r="C354">
        <v>6</v>
      </c>
      <c r="D354">
        <v>1</v>
      </c>
      <c r="E354">
        <v>0.05</v>
      </c>
      <c r="F354">
        <v>211</v>
      </c>
      <c r="G354">
        <v>4.4569999999999999E-2</v>
      </c>
      <c r="H354">
        <v>4.4569999999999999E-2</v>
      </c>
      <c r="I354">
        <v>1</v>
      </c>
      <c r="J354">
        <v>1</v>
      </c>
      <c r="K354" t="s">
        <v>5044</v>
      </c>
      <c r="L354">
        <v>-0.17449687875805359</v>
      </c>
      <c r="M354">
        <v>-0.17449687875805359</v>
      </c>
      <c r="N354" t="s">
        <v>5045</v>
      </c>
      <c r="O354" t="s">
        <v>5046</v>
      </c>
    </row>
    <row r="355" spans="1:15" x14ac:dyDescent="0.25">
      <c r="A355" s="2" t="s">
        <v>6175</v>
      </c>
      <c r="B355" t="s">
        <v>6176</v>
      </c>
      <c r="C355">
        <v>6</v>
      </c>
      <c r="D355">
        <v>1</v>
      </c>
      <c r="E355">
        <v>0.05</v>
      </c>
      <c r="F355">
        <v>212</v>
      </c>
      <c r="G355">
        <v>4.4569999999999999E-2</v>
      </c>
      <c r="H355">
        <v>4.4569999999999999E-2</v>
      </c>
      <c r="I355">
        <v>1</v>
      </c>
      <c r="J355">
        <v>1</v>
      </c>
      <c r="K355" t="s">
        <v>6177</v>
      </c>
      <c r="L355">
        <v>-0.24303067779828369</v>
      </c>
      <c r="M355">
        <v>-0.24303067779828369</v>
      </c>
      <c r="O355" t="s">
        <v>6178</v>
      </c>
    </row>
    <row r="356" spans="1:15" x14ac:dyDescent="0.25">
      <c r="A356" s="2" t="s">
        <v>6179</v>
      </c>
      <c r="B356" t="s">
        <v>6180</v>
      </c>
      <c r="C356">
        <v>6</v>
      </c>
      <c r="D356">
        <v>1</v>
      </c>
      <c r="E356">
        <v>0.05</v>
      </c>
      <c r="F356">
        <v>213</v>
      </c>
      <c r="G356">
        <v>4.4569999999999999E-2</v>
      </c>
      <c r="H356">
        <v>4.4569999999999999E-2</v>
      </c>
      <c r="I356">
        <v>1</v>
      </c>
      <c r="J356">
        <v>1</v>
      </c>
      <c r="K356" t="s">
        <v>6181</v>
      </c>
      <c r="L356">
        <v>-0.24303067779828369</v>
      </c>
      <c r="M356">
        <v>-0.24303067779828369</v>
      </c>
      <c r="O356" t="s">
        <v>6178</v>
      </c>
    </row>
    <row r="357" spans="1:15" x14ac:dyDescent="0.25">
      <c r="A357" s="2" t="s">
        <v>5047</v>
      </c>
      <c r="B357" t="s">
        <v>4928</v>
      </c>
      <c r="C357">
        <v>6</v>
      </c>
      <c r="D357">
        <v>1</v>
      </c>
      <c r="E357">
        <v>0.05</v>
      </c>
      <c r="F357">
        <v>1963</v>
      </c>
      <c r="G357">
        <v>4.4569999999999999E-2</v>
      </c>
      <c r="H357">
        <v>1</v>
      </c>
      <c r="I357">
        <v>1</v>
      </c>
      <c r="J357">
        <v>1</v>
      </c>
      <c r="K357" t="s">
        <v>5048</v>
      </c>
      <c r="L357">
        <v>-0.23465511434741301</v>
      </c>
      <c r="M357">
        <v>-0.23465511434741301</v>
      </c>
      <c r="O357" t="s">
        <v>4536</v>
      </c>
    </row>
    <row r="358" spans="1:15" x14ac:dyDescent="0.25">
      <c r="A358" s="2" t="s">
        <v>5049</v>
      </c>
      <c r="B358" t="s">
        <v>5050</v>
      </c>
      <c r="C358">
        <v>6</v>
      </c>
      <c r="D358">
        <v>1</v>
      </c>
      <c r="E358">
        <v>0.05</v>
      </c>
      <c r="F358">
        <v>214</v>
      </c>
      <c r="G358">
        <v>4.4569999999999999E-2</v>
      </c>
      <c r="H358">
        <v>4.4569999999999999E-2</v>
      </c>
      <c r="I358">
        <v>1</v>
      </c>
      <c r="J358">
        <v>1</v>
      </c>
      <c r="K358" t="s">
        <v>5051</v>
      </c>
      <c r="L358">
        <v>-7.9786003648159645E-2</v>
      </c>
      <c r="M358">
        <v>-7.9786003648159645E-2</v>
      </c>
      <c r="N358" t="s">
        <v>5052</v>
      </c>
      <c r="O358" t="s">
        <v>5053</v>
      </c>
    </row>
    <row r="359" spans="1:15" x14ac:dyDescent="0.25">
      <c r="A359" s="2" t="s">
        <v>5054</v>
      </c>
      <c r="B359" t="s">
        <v>5055</v>
      </c>
      <c r="C359">
        <v>6</v>
      </c>
      <c r="D359">
        <v>1</v>
      </c>
      <c r="E359">
        <v>0.05</v>
      </c>
      <c r="F359">
        <v>215</v>
      </c>
      <c r="G359">
        <v>4.4569999999999999E-2</v>
      </c>
      <c r="H359">
        <v>4.4569999999999999E-2</v>
      </c>
      <c r="I359">
        <v>1</v>
      </c>
      <c r="J359">
        <v>1</v>
      </c>
      <c r="K359" t="s">
        <v>5056</v>
      </c>
      <c r="L359">
        <v>-0.31640675498418558</v>
      </c>
      <c r="M359">
        <v>-0.31640675498418558</v>
      </c>
      <c r="N359" t="s">
        <v>5057</v>
      </c>
      <c r="O359" t="s">
        <v>5058</v>
      </c>
    </row>
    <row r="360" spans="1:15" x14ac:dyDescent="0.25">
      <c r="A360" s="2" t="s">
        <v>5059</v>
      </c>
      <c r="B360" t="s">
        <v>5060</v>
      </c>
      <c r="C360">
        <v>6</v>
      </c>
      <c r="D360">
        <v>1</v>
      </c>
      <c r="E360">
        <v>0.05</v>
      </c>
      <c r="F360">
        <v>216</v>
      </c>
      <c r="G360">
        <v>4.4569999999999999E-2</v>
      </c>
      <c r="H360">
        <v>4.4569999999999999E-2</v>
      </c>
      <c r="I360">
        <v>1</v>
      </c>
      <c r="J360">
        <v>1</v>
      </c>
      <c r="L360">
        <v>-0.5821170933888008</v>
      </c>
      <c r="M360">
        <v>-0.5821170933888008</v>
      </c>
      <c r="N360" t="s">
        <v>3707</v>
      </c>
      <c r="O360" t="s">
        <v>5061</v>
      </c>
    </row>
    <row r="361" spans="1:15" x14ac:dyDescent="0.25">
      <c r="A361" s="2" t="s">
        <v>5231</v>
      </c>
      <c r="B361" t="s">
        <v>5232</v>
      </c>
      <c r="C361">
        <v>177</v>
      </c>
      <c r="D361">
        <v>4</v>
      </c>
      <c r="E361">
        <v>1.34</v>
      </c>
      <c r="F361">
        <v>574</v>
      </c>
      <c r="G361">
        <v>4.4729999999999999E-2</v>
      </c>
      <c r="H361">
        <v>0.14348</v>
      </c>
      <c r="I361">
        <v>1</v>
      </c>
      <c r="J361">
        <v>1</v>
      </c>
      <c r="K361" t="s">
        <v>5233</v>
      </c>
      <c r="L361">
        <v>0.57742091068330159</v>
      </c>
      <c r="M361">
        <v>-1.277567448520039</v>
      </c>
      <c r="N361" t="s">
        <v>5234</v>
      </c>
      <c r="O361" t="s">
        <v>5235</v>
      </c>
    </row>
    <row r="362" spans="1:15" x14ac:dyDescent="0.25">
      <c r="A362" s="2" t="s">
        <v>6182</v>
      </c>
      <c r="B362" t="s">
        <v>6183</v>
      </c>
      <c r="C362">
        <v>2773</v>
      </c>
      <c r="D362">
        <v>28</v>
      </c>
      <c r="E362">
        <v>20.99</v>
      </c>
      <c r="F362">
        <v>1195</v>
      </c>
      <c r="G362">
        <v>4.4889999999999999E-2</v>
      </c>
      <c r="H362">
        <v>0.3836</v>
      </c>
      <c r="I362">
        <v>1</v>
      </c>
      <c r="J362">
        <v>1</v>
      </c>
      <c r="K362" t="s">
        <v>6184</v>
      </c>
      <c r="L362">
        <v>1.494654963016562</v>
      </c>
      <c r="M362">
        <v>-1.9815408782697139</v>
      </c>
      <c r="N362" t="s">
        <v>6185</v>
      </c>
      <c r="O362" t="s">
        <v>6186</v>
      </c>
    </row>
    <row r="363" spans="1:15" x14ac:dyDescent="0.25">
      <c r="A363" s="2" t="s">
        <v>6187</v>
      </c>
      <c r="B363" t="s">
        <v>6188</v>
      </c>
      <c r="C363">
        <v>344</v>
      </c>
      <c r="D363">
        <v>6</v>
      </c>
      <c r="E363">
        <v>2.6</v>
      </c>
      <c r="F363">
        <v>1490</v>
      </c>
      <c r="G363">
        <v>4.5150000000000003E-2</v>
      </c>
      <c r="H363">
        <v>0.55762</v>
      </c>
      <c r="I363">
        <v>1</v>
      </c>
      <c r="J363">
        <v>1</v>
      </c>
      <c r="K363" t="s">
        <v>6189</v>
      </c>
      <c r="L363">
        <v>0.97345483545824563</v>
      </c>
      <c r="M363">
        <v>-1.480854425699903</v>
      </c>
      <c r="N363" t="s">
        <v>6190</v>
      </c>
      <c r="O363" t="s">
        <v>6191</v>
      </c>
    </row>
    <row r="364" spans="1:15" x14ac:dyDescent="0.25">
      <c r="A364" s="2" t="s">
        <v>6192</v>
      </c>
      <c r="B364" t="s">
        <v>6193</v>
      </c>
      <c r="C364">
        <v>45</v>
      </c>
      <c r="D364">
        <v>2</v>
      </c>
      <c r="E364">
        <v>0.34</v>
      </c>
      <c r="F364">
        <v>1964</v>
      </c>
      <c r="G364">
        <v>4.5339999999999998E-2</v>
      </c>
      <c r="H364">
        <v>1</v>
      </c>
      <c r="I364">
        <v>1</v>
      </c>
      <c r="J364">
        <v>1</v>
      </c>
      <c r="K364" t="s">
        <v>6194</v>
      </c>
      <c r="L364">
        <v>0.6086682016353373</v>
      </c>
      <c r="M364">
        <v>-1.049150723643868</v>
      </c>
      <c r="N364" t="s">
        <v>6195</v>
      </c>
      <c r="O364" t="s">
        <v>6196</v>
      </c>
    </row>
    <row r="365" spans="1:15" x14ac:dyDescent="0.25">
      <c r="A365" s="2" t="s">
        <v>6197</v>
      </c>
      <c r="B365" t="s">
        <v>6198</v>
      </c>
      <c r="C365">
        <v>106</v>
      </c>
      <c r="D365">
        <v>3</v>
      </c>
      <c r="E365">
        <v>0.8</v>
      </c>
      <c r="F365">
        <v>1434</v>
      </c>
      <c r="G365">
        <v>4.6039999999999998E-2</v>
      </c>
      <c r="H365">
        <v>0.52012000000000003</v>
      </c>
      <c r="I365">
        <v>1</v>
      </c>
      <c r="J365">
        <v>1</v>
      </c>
      <c r="K365" t="s">
        <v>6199</v>
      </c>
      <c r="L365">
        <v>0.64073359379641726</v>
      </c>
      <c r="M365">
        <v>-0.96129312420626667</v>
      </c>
      <c r="N365" t="s">
        <v>6200</v>
      </c>
      <c r="O365" t="s">
        <v>6201</v>
      </c>
    </row>
    <row r="366" spans="1:15" x14ac:dyDescent="0.25">
      <c r="A366" s="2" t="s">
        <v>6202</v>
      </c>
      <c r="B366" t="s">
        <v>6203</v>
      </c>
      <c r="C366">
        <v>106</v>
      </c>
      <c r="D366">
        <v>3</v>
      </c>
      <c r="E366">
        <v>0.8</v>
      </c>
      <c r="F366">
        <v>217</v>
      </c>
      <c r="G366">
        <v>4.6039999999999998E-2</v>
      </c>
      <c r="H366">
        <v>4.6039999999999998E-2</v>
      </c>
      <c r="I366">
        <v>1</v>
      </c>
      <c r="J366">
        <v>1</v>
      </c>
      <c r="K366" t="s">
        <v>6204</v>
      </c>
      <c r="L366">
        <v>0.75712964876182798</v>
      </c>
      <c r="M366">
        <v>-1.240033715706979</v>
      </c>
      <c r="N366" t="s">
        <v>6205</v>
      </c>
      <c r="O366" t="s">
        <v>6206</v>
      </c>
    </row>
    <row r="367" spans="1:15" x14ac:dyDescent="0.25">
      <c r="A367" s="2" t="s">
        <v>386</v>
      </c>
      <c r="B367" t="s">
        <v>387</v>
      </c>
      <c r="C367">
        <v>46</v>
      </c>
      <c r="D367">
        <v>2</v>
      </c>
      <c r="E367">
        <v>0.35</v>
      </c>
      <c r="F367">
        <v>218</v>
      </c>
      <c r="G367">
        <v>4.718E-2</v>
      </c>
      <c r="H367">
        <v>4.718E-2</v>
      </c>
      <c r="I367">
        <v>1</v>
      </c>
      <c r="J367">
        <v>1</v>
      </c>
      <c r="K367" t="s">
        <v>388</v>
      </c>
      <c r="L367">
        <v>0.58509387418651149</v>
      </c>
      <c r="M367">
        <v>-0.88653366705233938</v>
      </c>
      <c r="N367" t="s">
        <v>389</v>
      </c>
      <c r="O367" t="s">
        <v>390</v>
      </c>
    </row>
    <row r="368" spans="1:15" x14ac:dyDescent="0.25">
      <c r="A368" s="2" t="s">
        <v>4786</v>
      </c>
      <c r="B368" t="s">
        <v>4787</v>
      </c>
      <c r="C368">
        <v>834</v>
      </c>
      <c r="D368">
        <v>11</v>
      </c>
      <c r="E368">
        <v>6.31</v>
      </c>
      <c r="F368">
        <v>812</v>
      </c>
      <c r="G368">
        <v>4.7230000000000001E-2</v>
      </c>
      <c r="H368">
        <v>0.22217999999999999</v>
      </c>
      <c r="I368">
        <v>1</v>
      </c>
      <c r="J368">
        <v>1</v>
      </c>
      <c r="K368" t="s">
        <v>4788</v>
      </c>
      <c r="L368">
        <v>1.3177250228194819</v>
      </c>
      <c r="M368">
        <v>-1.68742108507475</v>
      </c>
      <c r="N368" t="s">
        <v>4789</v>
      </c>
      <c r="O368" t="s">
        <v>4790</v>
      </c>
    </row>
    <row r="369" spans="1:15" x14ac:dyDescent="0.25">
      <c r="A369" s="2" t="s">
        <v>65</v>
      </c>
      <c r="B369" t="s">
        <v>66</v>
      </c>
      <c r="C369">
        <v>1713</v>
      </c>
      <c r="D369">
        <v>19</v>
      </c>
      <c r="E369">
        <v>12.96</v>
      </c>
      <c r="F369">
        <v>1271</v>
      </c>
      <c r="G369">
        <v>4.7489999999999997E-2</v>
      </c>
      <c r="H369">
        <v>0.42629</v>
      </c>
      <c r="I369">
        <v>1</v>
      </c>
      <c r="J369">
        <v>1</v>
      </c>
      <c r="K369" t="s">
        <v>67</v>
      </c>
      <c r="L369">
        <v>1.2576334884882701</v>
      </c>
      <c r="M369">
        <v>-1.9595690462879889</v>
      </c>
      <c r="N369" t="s">
        <v>68</v>
      </c>
      <c r="O369" t="s">
        <v>6207</v>
      </c>
    </row>
    <row r="370" spans="1:15" x14ac:dyDescent="0.25">
      <c r="A370" s="2" t="s">
        <v>6208</v>
      </c>
      <c r="B370" t="s">
        <v>6209</v>
      </c>
      <c r="C370">
        <v>108</v>
      </c>
      <c r="D370">
        <v>3</v>
      </c>
      <c r="E370">
        <v>0.82</v>
      </c>
      <c r="F370">
        <v>220</v>
      </c>
      <c r="G370">
        <v>4.8210000000000003E-2</v>
      </c>
      <c r="H370">
        <v>4.8210000000000003E-2</v>
      </c>
      <c r="I370">
        <v>1</v>
      </c>
      <c r="J370">
        <v>1</v>
      </c>
      <c r="K370" t="s">
        <v>6210</v>
      </c>
      <c r="L370">
        <v>0.74111373690267612</v>
      </c>
      <c r="M370">
        <v>-1.129719103677117</v>
      </c>
      <c r="N370" t="s">
        <v>6211</v>
      </c>
      <c r="O370" t="s">
        <v>6212</v>
      </c>
    </row>
    <row r="371" spans="1:15" x14ac:dyDescent="0.25">
      <c r="A371" s="2" t="s">
        <v>5264</v>
      </c>
      <c r="B371" t="s">
        <v>5265</v>
      </c>
      <c r="C371">
        <v>182</v>
      </c>
      <c r="D371">
        <v>4</v>
      </c>
      <c r="E371">
        <v>1.38</v>
      </c>
      <c r="F371">
        <v>1083</v>
      </c>
      <c r="G371">
        <v>4.8680000000000001E-2</v>
      </c>
      <c r="H371">
        <v>0.34068999999999999</v>
      </c>
      <c r="I371">
        <v>1</v>
      </c>
      <c r="J371">
        <v>1</v>
      </c>
      <c r="K371" t="s">
        <v>5266</v>
      </c>
      <c r="L371">
        <v>0.726754527507118</v>
      </c>
      <c r="M371">
        <v>-1.211866840796737</v>
      </c>
      <c r="N371" t="s">
        <v>5267</v>
      </c>
      <c r="O371" t="s">
        <v>5268</v>
      </c>
    </row>
    <row r="372" spans="1:15" x14ac:dyDescent="0.25">
      <c r="A372" s="2" t="s">
        <v>1232</v>
      </c>
      <c r="B372" t="s">
        <v>1233</v>
      </c>
      <c r="C372">
        <v>3804</v>
      </c>
      <c r="D372">
        <v>36</v>
      </c>
      <c r="E372">
        <v>28.79</v>
      </c>
      <c r="F372">
        <v>1611</v>
      </c>
      <c r="G372">
        <v>4.8840000000000001E-2</v>
      </c>
      <c r="H372">
        <v>0.65181</v>
      </c>
      <c r="I372">
        <v>1</v>
      </c>
      <c r="J372">
        <v>1</v>
      </c>
      <c r="K372" t="s">
        <v>1234</v>
      </c>
      <c r="L372">
        <v>1.834309006715926</v>
      </c>
      <c r="M372">
        <v>-1.992501873847375</v>
      </c>
      <c r="N372" t="s">
        <v>6213</v>
      </c>
      <c r="O372" t="s">
        <v>6214</v>
      </c>
    </row>
    <row r="373" spans="1:15" x14ac:dyDescent="0.25">
      <c r="A373" s="2" t="s">
        <v>6215</v>
      </c>
      <c r="B373" t="s">
        <v>6216</v>
      </c>
      <c r="C373">
        <v>47</v>
      </c>
      <c r="D373">
        <v>2</v>
      </c>
      <c r="E373">
        <v>0.36</v>
      </c>
      <c r="F373">
        <v>221</v>
      </c>
      <c r="G373">
        <v>4.904E-2</v>
      </c>
      <c r="H373">
        <v>4.904E-2</v>
      </c>
      <c r="I373">
        <v>1</v>
      </c>
      <c r="J373">
        <v>1</v>
      </c>
      <c r="K373" t="s">
        <v>6217</v>
      </c>
      <c r="L373">
        <v>0.52357239259287092</v>
      </c>
      <c r="M373">
        <v>-0.93221857062698399</v>
      </c>
      <c r="N373" t="s">
        <v>6218</v>
      </c>
      <c r="O373" t="s">
        <v>6032</v>
      </c>
    </row>
    <row r="374" spans="1:15" x14ac:dyDescent="0.25">
      <c r="A374" s="2" t="s">
        <v>4795</v>
      </c>
      <c r="B374" t="s">
        <v>4796</v>
      </c>
      <c r="C374">
        <v>47</v>
      </c>
      <c r="D374">
        <v>2</v>
      </c>
      <c r="E374">
        <v>0.36</v>
      </c>
      <c r="F374">
        <v>222</v>
      </c>
      <c r="G374">
        <v>4.904E-2</v>
      </c>
      <c r="H374">
        <v>4.904E-2</v>
      </c>
      <c r="I374">
        <v>1</v>
      </c>
      <c r="J374">
        <v>1</v>
      </c>
      <c r="L374">
        <v>0.54164121542196741</v>
      </c>
      <c r="M374">
        <v>-0.6105718240336645</v>
      </c>
      <c r="N374" t="s">
        <v>4797</v>
      </c>
      <c r="O374" t="s">
        <v>4798</v>
      </c>
    </row>
    <row r="375" spans="1:15" x14ac:dyDescent="0.25">
      <c r="A375" s="2" t="s">
        <v>6219</v>
      </c>
      <c r="B375" t="s">
        <v>6220</v>
      </c>
      <c r="C375">
        <v>109</v>
      </c>
      <c r="D375">
        <v>3</v>
      </c>
      <c r="E375">
        <v>0.82</v>
      </c>
      <c r="F375">
        <v>223</v>
      </c>
      <c r="G375">
        <v>4.9320000000000003E-2</v>
      </c>
      <c r="H375">
        <v>4.9320000000000003E-2</v>
      </c>
      <c r="I375">
        <v>1</v>
      </c>
      <c r="J375">
        <v>1</v>
      </c>
      <c r="K375" t="s">
        <v>6221</v>
      </c>
      <c r="L375">
        <v>0.63902835188768292</v>
      </c>
      <c r="M375">
        <v>-1.3118487171324269</v>
      </c>
      <c r="N375" t="s">
        <v>6222</v>
      </c>
      <c r="O375" t="s">
        <v>6223</v>
      </c>
    </row>
    <row r="376" spans="1:15" x14ac:dyDescent="0.25">
      <c r="A376" s="2" t="s">
        <v>1508</v>
      </c>
      <c r="B376" t="s">
        <v>1509</v>
      </c>
      <c r="C376">
        <v>8244</v>
      </c>
      <c r="D376">
        <v>66</v>
      </c>
      <c r="E376">
        <v>62.39</v>
      </c>
      <c r="F376">
        <v>842</v>
      </c>
      <c r="G376">
        <v>4.9599999999999998E-2</v>
      </c>
      <c r="H376">
        <v>0.23669000000000001</v>
      </c>
      <c r="I376">
        <v>1</v>
      </c>
      <c r="J376">
        <v>1</v>
      </c>
      <c r="K376" t="s">
        <v>1510</v>
      </c>
      <c r="L376">
        <v>1.9748198051231061</v>
      </c>
      <c r="M376">
        <v>-2.1964058771303669</v>
      </c>
      <c r="N376" t="s">
        <v>6224</v>
      </c>
      <c r="O376" t="s">
        <v>6225</v>
      </c>
    </row>
  </sheetData>
  <conditionalFormatting sqref="G2:J378">
    <cfRule type="colorScale" priority="751">
      <colorScale>
        <cfvo type="num" val="0"/>
        <cfvo type="num" val="2.0000000000000001E-4"/>
        <cfvo type="num" val="7.0000000000000007E-2"/>
        <color rgb="FF8CC031"/>
        <color rgb="FFFFE08D"/>
        <color rgb="FFFFFFFF"/>
      </colorScale>
    </cfRule>
  </conditionalFormatting>
  <conditionalFormatting sqref="L10">
    <cfRule type="dataBar" priority="17">
      <dataBar>
        <cfvo type="num" val="0"/>
        <cfvo type="num" val="2.8"/>
        <color rgb="FFEC9E5F"/>
      </dataBar>
    </cfRule>
  </conditionalFormatting>
  <conditionalFormatting sqref="L100">
    <cfRule type="dataBar" priority="197">
      <dataBar>
        <cfvo type="num" val="0"/>
        <cfvo type="num" val="2.8"/>
        <color rgb="FFEC9E5F"/>
      </dataBar>
    </cfRule>
  </conditionalFormatting>
  <conditionalFormatting sqref="L101">
    <cfRule type="dataBar" priority="199">
      <dataBar>
        <cfvo type="num" val="0"/>
        <cfvo type="num" val="2.8"/>
        <color rgb="FFEA9048"/>
      </dataBar>
    </cfRule>
  </conditionalFormatting>
  <conditionalFormatting sqref="L102">
    <cfRule type="dataBar" priority="201">
      <dataBar>
        <cfvo type="num" val="0"/>
        <cfvo type="num" val="2.8"/>
        <color rgb="FFEB9956"/>
      </dataBar>
    </cfRule>
  </conditionalFormatting>
  <conditionalFormatting sqref="L103">
    <cfRule type="dataBar" priority="203">
      <dataBar>
        <cfvo type="num" val="0"/>
        <cfvo type="num" val="2.8"/>
        <color rgb="FFE26500"/>
      </dataBar>
    </cfRule>
  </conditionalFormatting>
  <conditionalFormatting sqref="L104">
    <cfRule type="dataBar" priority="205">
      <dataBar>
        <cfvo type="num" val="0"/>
        <cfvo type="num" val="2.8"/>
        <color rgb="FFE26703"/>
      </dataBar>
    </cfRule>
  </conditionalFormatting>
  <conditionalFormatting sqref="L105">
    <cfRule type="dataBar" priority="207">
      <dataBar>
        <cfvo type="num" val="0"/>
        <cfvo type="num" val="2.8"/>
        <color rgb="FFE98E44"/>
      </dataBar>
    </cfRule>
  </conditionalFormatting>
  <conditionalFormatting sqref="L106">
    <cfRule type="dataBar" priority="209">
      <dataBar>
        <cfvo type="num" val="0"/>
        <cfvo type="num" val="2.8"/>
        <color rgb="FFE26500"/>
      </dataBar>
    </cfRule>
  </conditionalFormatting>
  <conditionalFormatting sqref="L107">
    <cfRule type="dataBar" priority="211">
      <dataBar>
        <cfvo type="num" val="0"/>
        <cfvo type="num" val="2.8"/>
        <color rgb="FFE8883A"/>
      </dataBar>
    </cfRule>
  </conditionalFormatting>
  <conditionalFormatting sqref="L108">
    <cfRule type="dataBar" priority="213">
      <dataBar>
        <cfvo type="num" val="0"/>
        <cfvo type="num" val="2.8"/>
        <color rgb="FFEDA367"/>
      </dataBar>
    </cfRule>
  </conditionalFormatting>
  <conditionalFormatting sqref="L109">
    <cfRule type="dataBar" priority="215">
      <dataBar>
        <cfvo type="num" val="0"/>
        <cfvo type="num" val="2.8"/>
        <color rgb="FFE98E44"/>
      </dataBar>
    </cfRule>
  </conditionalFormatting>
  <conditionalFormatting sqref="L11">
    <cfRule type="dataBar" priority="19">
      <dataBar>
        <cfvo type="num" val="0"/>
        <cfvo type="num" val="2.8"/>
        <color rgb="FFE26500"/>
      </dataBar>
    </cfRule>
  </conditionalFormatting>
  <conditionalFormatting sqref="L110">
    <cfRule type="dataBar" priority="217">
      <dataBar>
        <cfvo type="num" val="0"/>
        <cfvo type="num" val="2.8"/>
        <color rgb="FFF0B17D"/>
      </dataBar>
    </cfRule>
  </conditionalFormatting>
  <conditionalFormatting sqref="L111">
    <cfRule type="dataBar" priority="219">
      <dataBar>
        <cfvo type="num" val="0"/>
        <cfvo type="num" val="2.8"/>
        <color rgb="FFE88637"/>
      </dataBar>
    </cfRule>
  </conditionalFormatting>
  <conditionalFormatting sqref="L112">
    <cfRule type="dataBar" priority="221">
      <dataBar>
        <cfvo type="num" val="0"/>
        <cfvo type="num" val="2.8"/>
        <color rgb="FFEA934C"/>
      </dataBar>
    </cfRule>
  </conditionalFormatting>
  <conditionalFormatting sqref="L113">
    <cfRule type="dataBar" priority="223">
      <dataBar>
        <cfvo type="num" val="0"/>
        <cfvo type="num" val="2.8"/>
        <color rgb="FFE8883A"/>
      </dataBar>
    </cfRule>
  </conditionalFormatting>
  <conditionalFormatting sqref="L114">
    <cfRule type="dataBar" priority="225">
      <dataBar>
        <cfvo type="num" val="0"/>
        <cfvo type="num" val="2.8"/>
        <color rgb="FFE26A08"/>
      </dataBar>
    </cfRule>
  </conditionalFormatting>
  <conditionalFormatting sqref="L115">
    <cfRule type="dataBar" priority="227">
      <dataBar>
        <cfvo type="num" val="0"/>
        <cfvo type="num" val="2.8"/>
        <color rgb="FFE26500"/>
      </dataBar>
    </cfRule>
  </conditionalFormatting>
  <conditionalFormatting sqref="L116">
    <cfRule type="dataBar" priority="229">
      <dataBar>
        <cfvo type="num" val="0"/>
        <cfvo type="num" val="2.8"/>
        <color rgb="FFEB9956"/>
      </dataBar>
    </cfRule>
  </conditionalFormatting>
  <conditionalFormatting sqref="L117">
    <cfRule type="dataBar" priority="231">
      <dataBar>
        <cfvo type="num" val="0"/>
        <cfvo type="num" val="2.8"/>
        <color rgb="FFEB944F"/>
      </dataBar>
    </cfRule>
  </conditionalFormatting>
  <conditionalFormatting sqref="L118">
    <cfRule type="dataBar" priority="233">
      <dataBar>
        <cfvo type="num" val="0"/>
        <cfvo type="num" val="2.8"/>
        <color rgb="FFE67F2B"/>
      </dataBar>
    </cfRule>
  </conditionalFormatting>
  <conditionalFormatting sqref="L119">
    <cfRule type="dataBar" priority="235">
      <dataBar>
        <cfvo type="num" val="0"/>
        <cfvo type="num" val="2.8"/>
        <color rgb="FFF2BE94"/>
      </dataBar>
    </cfRule>
  </conditionalFormatting>
  <conditionalFormatting sqref="L12">
    <cfRule type="dataBar" priority="21">
      <dataBar>
        <cfvo type="num" val="0"/>
        <cfvo type="num" val="2.8"/>
        <color rgb="FFE26500"/>
      </dataBar>
    </cfRule>
  </conditionalFormatting>
  <conditionalFormatting sqref="L120">
    <cfRule type="dataBar" priority="237">
      <dataBar>
        <cfvo type="num" val="0"/>
        <cfvo type="num" val="2.8"/>
        <color rgb="FFF5CEAE"/>
      </dataBar>
    </cfRule>
  </conditionalFormatting>
  <conditionalFormatting sqref="L121">
    <cfRule type="dataBar" priority="239">
      <dataBar>
        <cfvo type="num" val="0"/>
        <cfvo type="num" val="2.8"/>
        <color rgb="FFE26500"/>
      </dataBar>
    </cfRule>
  </conditionalFormatting>
  <conditionalFormatting sqref="L122">
    <cfRule type="dataBar" priority="241">
      <dataBar>
        <cfvo type="num" val="0"/>
        <cfvo type="num" val="2.8"/>
        <color rgb="FFEFAF7A"/>
      </dataBar>
    </cfRule>
  </conditionalFormatting>
  <conditionalFormatting sqref="L123">
    <cfRule type="dataBar" priority="243">
      <dataBar>
        <cfvo type="num" val="0"/>
        <cfvo type="num" val="2.8"/>
        <color rgb="FFE7802D"/>
      </dataBar>
    </cfRule>
  </conditionalFormatting>
  <conditionalFormatting sqref="L124">
    <cfRule type="dataBar" priority="245">
      <dataBar>
        <cfvo type="num" val="0"/>
        <cfvo type="num" val="2.8"/>
        <color rgb="FFE26500"/>
      </dataBar>
    </cfRule>
  </conditionalFormatting>
  <conditionalFormatting sqref="L125">
    <cfRule type="dataBar" priority="247">
      <dataBar>
        <cfvo type="num" val="0"/>
        <cfvo type="num" val="2.8"/>
        <color rgb="FFE5751B"/>
      </dataBar>
    </cfRule>
  </conditionalFormatting>
  <conditionalFormatting sqref="L126">
    <cfRule type="dataBar" priority="249">
      <dataBar>
        <cfvo type="num" val="0"/>
        <cfvo type="num" val="2.8"/>
        <color rgb="FFF3C29A"/>
      </dataBar>
    </cfRule>
  </conditionalFormatting>
  <conditionalFormatting sqref="L127">
    <cfRule type="dataBar" priority="251">
      <dataBar>
        <cfvo type="num" val="0"/>
        <cfvo type="num" val="2.8"/>
        <color rgb="FFE26805"/>
      </dataBar>
    </cfRule>
  </conditionalFormatting>
  <conditionalFormatting sqref="L128">
    <cfRule type="dataBar" priority="253">
      <dataBar>
        <cfvo type="num" val="0"/>
        <cfvo type="num" val="2.8"/>
        <color rgb="FFEA934C"/>
      </dataBar>
    </cfRule>
  </conditionalFormatting>
  <conditionalFormatting sqref="L129">
    <cfRule type="dataBar" priority="255">
      <dataBar>
        <cfvo type="num" val="0"/>
        <cfvo type="num" val="2.8"/>
        <color rgb="FFEC9C5C"/>
      </dataBar>
    </cfRule>
  </conditionalFormatting>
  <conditionalFormatting sqref="L13">
    <cfRule type="dataBar" priority="23">
      <dataBar>
        <cfvo type="num" val="0"/>
        <cfvo type="num" val="2.8"/>
        <color rgb="FFEC9B5A"/>
      </dataBar>
    </cfRule>
  </conditionalFormatting>
  <conditionalFormatting sqref="L130">
    <cfRule type="dataBar" priority="257">
      <dataBar>
        <cfvo type="num" val="-1.9273089464352289"/>
        <cfvo type="num" val="0.87269105356477095"/>
        <color rgb="FF1D88EA"/>
      </dataBar>
    </cfRule>
  </conditionalFormatting>
  <conditionalFormatting sqref="L131">
    <cfRule type="dataBar" priority="259">
      <dataBar>
        <cfvo type="num" val="-0.57890196190305498"/>
        <cfvo type="num" val="2.2210980380969447"/>
        <color rgb="FFB4D7F8"/>
      </dataBar>
    </cfRule>
  </conditionalFormatting>
  <conditionalFormatting sqref="L132">
    <cfRule type="dataBar" priority="261">
      <dataBar>
        <cfvo type="num" val="-2.8725789750387403"/>
        <cfvo type="num" val="-7.2578975038740445E-2"/>
        <color rgb="FF1D88EA"/>
      </dataBar>
    </cfRule>
  </conditionalFormatting>
  <conditionalFormatting sqref="L133">
    <cfRule type="dataBar" priority="263">
      <dataBar>
        <cfvo type="num" val="-1.9260629477105338"/>
        <cfvo type="num" val="0.87393705228946605"/>
        <color rgb="FF1D88EA"/>
      </dataBar>
    </cfRule>
  </conditionalFormatting>
  <conditionalFormatting sqref="L134">
    <cfRule type="dataBar" priority="265">
      <dataBar>
        <cfvo type="num" val="-1.0984434404004935"/>
        <cfvo type="num" val="1.7015565595995064"/>
        <color rgb="FF79B8F2"/>
      </dataBar>
    </cfRule>
  </conditionalFormatting>
  <conditionalFormatting sqref="L135">
    <cfRule type="dataBar" priority="267">
      <dataBar>
        <cfvo type="num" val="-2.0897773486907729"/>
        <cfvo type="num" val="0.7102226513092269"/>
        <color rgb="FF1D88EA"/>
      </dataBar>
    </cfRule>
  </conditionalFormatting>
  <conditionalFormatting sqref="L136">
    <cfRule type="dataBar" priority="269">
      <dataBar>
        <cfvo type="num" val="-2.5830465555669999"/>
        <cfvo type="num" val="0.21695344443299991"/>
        <color rgb="FF1D88EA"/>
      </dataBar>
    </cfRule>
  </conditionalFormatting>
  <conditionalFormatting sqref="L137">
    <cfRule type="dataBar" priority="271">
      <dataBar>
        <cfvo type="num" val="-2.0897773486907729"/>
        <cfvo type="num" val="0.7102226513092269"/>
        <color rgb="FF1D88EA"/>
      </dataBar>
    </cfRule>
  </conditionalFormatting>
  <conditionalFormatting sqref="L138">
    <cfRule type="dataBar" priority="273">
      <dataBar>
        <cfvo type="num" val="0"/>
        <cfvo type="num" val="2.8"/>
        <color rgb="FFFCF3EB"/>
      </dataBar>
    </cfRule>
  </conditionalFormatting>
  <conditionalFormatting sqref="L139">
    <cfRule type="dataBar" priority="275">
      <dataBar>
        <cfvo type="num" val="0"/>
        <cfvo type="num" val="2.8"/>
        <color rgb="FFEC9C5C"/>
      </dataBar>
    </cfRule>
  </conditionalFormatting>
  <conditionalFormatting sqref="L14">
    <cfRule type="dataBar" priority="25">
      <dataBar>
        <cfvo type="num" val="0"/>
        <cfvo type="num" val="2.8"/>
        <color rgb="FFE7812E"/>
      </dataBar>
    </cfRule>
  </conditionalFormatting>
  <conditionalFormatting sqref="L140">
    <cfRule type="dataBar" priority="277">
      <dataBar>
        <cfvo type="num" val="0"/>
        <cfvo type="num" val="2.8"/>
        <color rgb="FFEEA66C"/>
      </dataBar>
    </cfRule>
  </conditionalFormatting>
  <conditionalFormatting sqref="L141">
    <cfRule type="dataBar" priority="279">
      <dataBar>
        <cfvo type="num" val="0"/>
        <cfvo type="num" val="2.8"/>
        <color rgb="FFE26500"/>
      </dataBar>
    </cfRule>
  </conditionalFormatting>
  <conditionalFormatting sqref="L142">
    <cfRule type="dataBar" priority="281">
      <dataBar>
        <cfvo type="num" val="0"/>
        <cfvo type="num" val="2.8"/>
        <color rgb="FFE26500"/>
      </dataBar>
    </cfRule>
  </conditionalFormatting>
  <conditionalFormatting sqref="L143">
    <cfRule type="dataBar" priority="283">
      <dataBar>
        <cfvo type="num" val="0"/>
        <cfvo type="num" val="2.8"/>
        <color rgb="FFEB9652"/>
      </dataBar>
    </cfRule>
  </conditionalFormatting>
  <conditionalFormatting sqref="L144">
    <cfRule type="dataBar" priority="285">
      <dataBar>
        <cfvo type="num" val="0"/>
        <cfvo type="num" val="2.8"/>
        <color rgb="FFE77F2C"/>
      </dataBar>
    </cfRule>
  </conditionalFormatting>
  <conditionalFormatting sqref="L145">
    <cfRule type="dataBar" priority="287">
      <dataBar>
        <cfvo type="num" val="0"/>
        <cfvo type="num" val="2.8"/>
        <color rgb="FFE26500"/>
      </dataBar>
    </cfRule>
  </conditionalFormatting>
  <conditionalFormatting sqref="L146">
    <cfRule type="dataBar" priority="289">
      <dataBar>
        <cfvo type="num" val="0"/>
        <cfvo type="num" val="2.8"/>
        <color rgb="FFE26805"/>
      </dataBar>
    </cfRule>
  </conditionalFormatting>
  <conditionalFormatting sqref="L147">
    <cfRule type="dataBar" priority="291">
      <dataBar>
        <cfvo type="num" val="0"/>
        <cfvo type="num" val="2.8"/>
        <color rgb="FFF3C39C"/>
      </dataBar>
    </cfRule>
  </conditionalFormatting>
  <conditionalFormatting sqref="L148">
    <cfRule type="dataBar" priority="293">
      <dataBar>
        <cfvo type="num" val="0"/>
        <cfvo type="num" val="2.8"/>
        <color rgb="FFF7D4B9"/>
      </dataBar>
    </cfRule>
  </conditionalFormatting>
  <conditionalFormatting sqref="L149">
    <cfRule type="dataBar" priority="295">
      <dataBar>
        <cfvo type="num" val="0"/>
        <cfvo type="num" val="2.8"/>
        <color rgb="FFEB9957"/>
      </dataBar>
    </cfRule>
  </conditionalFormatting>
  <conditionalFormatting sqref="L15">
    <cfRule type="dataBar" priority="27">
      <dataBar>
        <cfvo type="num" val="-1.1190653128112471"/>
        <cfvo type="num" val="1.6809346871887527"/>
        <color rgb="FF77B7F2"/>
      </dataBar>
    </cfRule>
  </conditionalFormatting>
  <conditionalFormatting sqref="L150">
    <cfRule type="dataBar" priority="297">
      <dataBar>
        <cfvo type="num" val="0"/>
        <cfvo type="num" val="2.8"/>
        <color rgb="FFEC9C5C"/>
      </dataBar>
    </cfRule>
  </conditionalFormatting>
  <conditionalFormatting sqref="L151">
    <cfRule type="dataBar" priority="299">
      <dataBar>
        <cfvo type="num" val="0"/>
        <cfvo type="num" val="2.8"/>
        <color rgb="FFE26500"/>
      </dataBar>
    </cfRule>
  </conditionalFormatting>
  <conditionalFormatting sqref="L152">
    <cfRule type="dataBar" priority="301">
      <dataBar>
        <cfvo type="num" val="0"/>
        <cfvo type="num" val="2.8"/>
        <color rgb="FFE47216"/>
      </dataBar>
    </cfRule>
  </conditionalFormatting>
  <conditionalFormatting sqref="L153">
    <cfRule type="dataBar" priority="303">
      <dataBar>
        <cfvo type="num" val="0"/>
        <cfvo type="num" val="2.8"/>
        <color rgb="FFF0B381"/>
      </dataBar>
    </cfRule>
  </conditionalFormatting>
  <conditionalFormatting sqref="L154">
    <cfRule type="dataBar" priority="305">
      <dataBar>
        <cfvo type="num" val="0"/>
        <cfvo type="num" val="2.8"/>
        <color rgb="FFEC9C5C"/>
      </dataBar>
    </cfRule>
  </conditionalFormatting>
  <conditionalFormatting sqref="L155">
    <cfRule type="dataBar" priority="307">
      <dataBar>
        <cfvo type="num" val="0"/>
        <cfvo type="num" val="2.8"/>
        <color rgb="FFE98D43"/>
      </dataBar>
    </cfRule>
  </conditionalFormatting>
  <conditionalFormatting sqref="L156">
    <cfRule type="dataBar" priority="309">
      <dataBar>
        <cfvo type="num" val="0"/>
        <cfvo type="num" val="2.8"/>
        <color rgb="FFE8883A"/>
      </dataBar>
    </cfRule>
  </conditionalFormatting>
  <conditionalFormatting sqref="L157">
    <cfRule type="dataBar" priority="311">
      <dataBar>
        <cfvo type="num" val="0"/>
        <cfvo type="num" val="2.8"/>
        <color rgb="FFEC9A58"/>
      </dataBar>
    </cfRule>
  </conditionalFormatting>
  <conditionalFormatting sqref="L158">
    <cfRule type="dataBar" priority="313">
      <dataBar>
        <cfvo type="num" val="0"/>
        <cfvo type="num" val="2.8"/>
        <color rgb="FFE26500"/>
      </dataBar>
    </cfRule>
  </conditionalFormatting>
  <conditionalFormatting sqref="L159">
    <cfRule type="dataBar" priority="315">
      <dataBar>
        <cfvo type="num" val="0"/>
        <cfvo type="num" val="2.8"/>
        <color rgb="FFE26500"/>
      </dataBar>
    </cfRule>
  </conditionalFormatting>
  <conditionalFormatting sqref="L16">
    <cfRule type="dataBar" priority="29">
      <dataBar>
        <cfvo type="num" val="0"/>
        <cfvo type="num" val="2.8"/>
        <color rgb="FFEB9956"/>
      </dataBar>
    </cfRule>
  </conditionalFormatting>
  <conditionalFormatting sqref="L160">
    <cfRule type="dataBar" priority="317">
      <dataBar>
        <cfvo type="num" val="0"/>
        <cfvo type="num" val="2.8"/>
        <color rgb="FFF6D1B3"/>
      </dataBar>
    </cfRule>
  </conditionalFormatting>
  <conditionalFormatting sqref="L161">
    <cfRule type="dataBar" priority="319">
      <dataBar>
        <cfvo type="num" val="0"/>
        <cfvo type="num" val="2.8"/>
        <color rgb="FFE26500"/>
      </dataBar>
    </cfRule>
  </conditionalFormatting>
  <conditionalFormatting sqref="L162">
    <cfRule type="dataBar" priority="321">
      <dataBar>
        <cfvo type="num" val="0"/>
        <cfvo type="num" val="2.8"/>
        <color rgb="FFE26500"/>
      </dataBar>
    </cfRule>
  </conditionalFormatting>
  <conditionalFormatting sqref="L163">
    <cfRule type="dataBar" priority="323">
      <dataBar>
        <cfvo type="num" val="0"/>
        <cfvo type="num" val="2.8"/>
        <color rgb="FFE26500"/>
      </dataBar>
    </cfRule>
  </conditionalFormatting>
  <conditionalFormatting sqref="L164">
    <cfRule type="dataBar" priority="325">
      <dataBar>
        <cfvo type="num" val="0"/>
        <cfvo type="num" val="2.8"/>
        <color rgb="FFE47216"/>
      </dataBar>
    </cfRule>
  </conditionalFormatting>
  <conditionalFormatting sqref="L165">
    <cfRule type="dataBar" priority="327">
      <dataBar>
        <cfvo type="num" val="0"/>
        <cfvo type="num" val="2.8"/>
        <color rgb="FFF3C098"/>
      </dataBar>
    </cfRule>
  </conditionalFormatting>
  <conditionalFormatting sqref="L166">
    <cfRule type="dataBar" priority="329">
      <dataBar>
        <cfvo type="num" val="0"/>
        <cfvo type="num" val="2.8"/>
        <color rgb="FFF6CFB0"/>
      </dataBar>
    </cfRule>
  </conditionalFormatting>
  <conditionalFormatting sqref="L167">
    <cfRule type="dataBar" priority="331">
      <dataBar>
        <cfvo type="num" val="0"/>
        <cfvo type="num" val="2.8"/>
        <color rgb="FFE26500"/>
      </dataBar>
    </cfRule>
  </conditionalFormatting>
  <conditionalFormatting sqref="L168">
    <cfRule type="dataBar" priority="333">
      <dataBar>
        <cfvo type="num" val="0"/>
        <cfvo type="num" val="2.8"/>
        <color rgb="FFE26500"/>
      </dataBar>
    </cfRule>
  </conditionalFormatting>
  <conditionalFormatting sqref="L169">
    <cfRule type="dataBar" priority="335">
      <dataBar>
        <cfvo type="num" val="0"/>
        <cfvo type="num" val="2.8"/>
        <color rgb="FFEDA468"/>
      </dataBar>
    </cfRule>
  </conditionalFormatting>
  <conditionalFormatting sqref="L17">
    <cfRule type="dataBar" priority="31">
      <dataBar>
        <cfvo type="num" val="0"/>
        <cfvo type="num" val="2.8"/>
        <color rgb="FFEC9E5F"/>
      </dataBar>
    </cfRule>
  </conditionalFormatting>
  <conditionalFormatting sqref="L170">
    <cfRule type="dataBar" priority="337">
      <dataBar>
        <cfvo type="num" val="0"/>
        <cfvo type="num" val="2.8"/>
        <color rgb="FFEC9C5C"/>
      </dataBar>
    </cfRule>
  </conditionalFormatting>
  <conditionalFormatting sqref="L171">
    <cfRule type="dataBar" priority="339">
      <dataBar>
        <cfvo type="num" val="0"/>
        <cfvo type="num" val="2.8"/>
        <color rgb="FFE26500"/>
      </dataBar>
    </cfRule>
  </conditionalFormatting>
  <conditionalFormatting sqref="L172">
    <cfRule type="dataBar" priority="341">
      <dataBar>
        <cfvo type="num" val="0"/>
        <cfvo type="num" val="2.8"/>
        <color rgb="FFE5751A"/>
      </dataBar>
    </cfRule>
  </conditionalFormatting>
  <conditionalFormatting sqref="L173">
    <cfRule type="dataBar" priority="343">
      <dataBar>
        <cfvo type="num" val="0"/>
        <cfvo type="num" val="2.8"/>
        <color rgb="FFE26805"/>
      </dataBar>
    </cfRule>
  </conditionalFormatting>
  <conditionalFormatting sqref="L174">
    <cfRule type="dataBar" priority="345">
      <dataBar>
        <cfvo type="num" val="0"/>
        <cfvo type="num" val="2.8"/>
        <color rgb="FFEC9E5F"/>
      </dataBar>
    </cfRule>
  </conditionalFormatting>
  <conditionalFormatting sqref="L175">
    <cfRule type="dataBar" priority="347">
      <dataBar>
        <cfvo type="num" val="0"/>
        <cfvo type="num" val="2.8"/>
        <color rgb="FFEC9E5F"/>
      </dataBar>
    </cfRule>
  </conditionalFormatting>
  <conditionalFormatting sqref="L176">
    <cfRule type="dataBar" priority="349">
      <dataBar>
        <cfvo type="num" val="0"/>
        <cfvo type="num" val="2.8"/>
        <color rgb="FFE26500"/>
      </dataBar>
    </cfRule>
  </conditionalFormatting>
  <conditionalFormatting sqref="L177">
    <cfRule type="dataBar" priority="351">
      <dataBar>
        <cfvo type="num" val="0"/>
        <cfvo type="num" val="2.8"/>
        <color rgb="FFF2BA8E"/>
      </dataBar>
    </cfRule>
  </conditionalFormatting>
  <conditionalFormatting sqref="L178">
    <cfRule type="dataBar" priority="353">
      <dataBar>
        <cfvo type="num" val="0"/>
        <cfvo type="num" val="2.8"/>
        <color rgb="FFF4C5A0"/>
      </dataBar>
    </cfRule>
  </conditionalFormatting>
  <conditionalFormatting sqref="L179">
    <cfRule type="dataBar" priority="355">
      <dataBar>
        <cfvo type="num" val="0"/>
        <cfvo type="num" val="2.8"/>
        <color rgb="FFEFAB74"/>
      </dataBar>
    </cfRule>
  </conditionalFormatting>
  <conditionalFormatting sqref="L18">
    <cfRule type="dataBar" priority="33">
      <dataBar>
        <cfvo type="num" val="0"/>
        <cfvo type="num" val="2.8"/>
        <color rgb="FFE7802D"/>
      </dataBar>
    </cfRule>
  </conditionalFormatting>
  <conditionalFormatting sqref="L180">
    <cfRule type="dataBar" priority="357">
      <dataBar>
        <cfvo type="num" val="0"/>
        <cfvo type="num" val="2.8"/>
        <color rgb="FFEC9C5C"/>
      </dataBar>
    </cfRule>
  </conditionalFormatting>
  <conditionalFormatting sqref="L181">
    <cfRule type="dataBar" priority="359">
      <dataBar>
        <cfvo type="num" val="0"/>
        <cfvo type="num" val="2.8"/>
        <color rgb="FFEDA468"/>
      </dataBar>
    </cfRule>
  </conditionalFormatting>
  <conditionalFormatting sqref="L182">
    <cfRule type="dataBar" priority="361">
      <dataBar>
        <cfvo type="num" val="0"/>
        <cfvo type="num" val="2.8"/>
        <color rgb="FFE7802D"/>
      </dataBar>
    </cfRule>
  </conditionalFormatting>
  <conditionalFormatting sqref="L183">
    <cfRule type="dataBar" priority="363">
      <dataBar>
        <cfvo type="num" val="0"/>
        <cfvo type="num" val="2.8"/>
        <color rgb="FFE47115"/>
      </dataBar>
    </cfRule>
  </conditionalFormatting>
  <conditionalFormatting sqref="L184">
    <cfRule type="dataBar" priority="365">
      <dataBar>
        <cfvo type="num" val="0"/>
        <cfvo type="num" val="2.8"/>
        <color rgb="FFE26500"/>
      </dataBar>
    </cfRule>
  </conditionalFormatting>
  <conditionalFormatting sqref="L185">
    <cfRule type="dataBar" priority="367">
      <dataBar>
        <cfvo type="num" val="0"/>
        <cfvo type="num" val="2.8"/>
        <color rgb="FFEB944F"/>
      </dataBar>
    </cfRule>
  </conditionalFormatting>
  <conditionalFormatting sqref="L186">
    <cfRule type="dataBar" priority="369">
      <dataBar>
        <cfvo type="num" val="-1.0584501051899462"/>
        <cfvo type="num" val="1.7415498948100536"/>
        <color rgb="FF7EBBF3"/>
      </dataBar>
    </cfRule>
  </conditionalFormatting>
  <conditionalFormatting sqref="L187">
    <cfRule type="dataBar" priority="371">
      <dataBar>
        <cfvo type="num" val="-8.0595906804402692E-2"/>
        <cfvo type="num" val="2.7194040931955969"/>
        <color rgb="FFECF5FD"/>
      </dataBar>
    </cfRule>
  </conditionalFormatting>
  <conditionalFormatting sqref="L188">
    <cfRule type="dataBar" priority="373">
      <dataBar>
        <cfvo type="num" val="-0.34724671753965858"/>
        <cfvo type="num" val="2.4527532824603413"/>
        <color rgb="FFCEE5FA"/>
      </dataBar>
    </cfRule>
  </conditionalFormatting>
  <conditionalFormatting sqref="L189">
    <cfRule type="dataBar" priority="375">
      <dataBar>
        <cfvo type="num" val="-3.2777367675193327E-2"/>
        <cfvo type="num" val="2.7672226323248066"/>
        <color rgb="FFF2F8FD"/>
      </dataBar>
    </cfRule>
  </conditionalFormatting>
  <conditionalFormatting sqref="L19">
    <cfRule type="dataBar" priority="35">
      <dataBar>
        <cfvo type="num" val="0"/>
        <cfvo type="num" val="2.8"/>
        <color rgb="FFE7802D"/>
      </dataBar>
    </cfRule>
  </conditionalFormatting>
  <conditionalFormatting sqref="L190">
    <cfRule type="dataBar" priority="377">
      <dataBar>
        <cfvo type="num" val="-1.5745115388931379"/>
        <cfvo type="num" val="1.2254884611068619"/>
        <color rgb="FF449CED"/>
      </dataBar>
    </cfRule>
  </conditionalFormatting>
  <conditionalFormatting sqref="L191">
    <cfRule type="dataBar" priority="379">
      <dataBar>
        <cfvo type="num" val="-1.5745115388931379"/>
        <cfvo type="num" val="1.2254884611068619"/>
        <color rgb="FF449CED"/>
      </dataBar>
    </cfRule>
  </conditionalFormatting>
  <conditionalFormatting sqref="L192">
    <cfRule type="dataBar" priority="381">
      <dataBar>
        <cfvo type="num" val="-0.16901716360875943"/>
        <cfvo type="num" val="2.6309828363912402"/>
        <color rgb="FFE2F0FC"/>
      </dataBar>
    </cfRule>
  </conditionalFormatting>
  <conditionalFormatting sqref="L193">
    <cfRule type="dataBar" priority="383">
      <dataBar>
        <cfvo type="num" val="-1.0584501051899462"/>
        <cfvo type="num" val="1.7415498948100536"/>
        <color rgb="FF7EBBF3"/>
      </dataBar>
    </cfRule>
  </conditionalFormatting>
  <conditionalFormatting sqref="L194">
    <cfRule type="dataBar" priority="385">
      <dataBar>
        <cfvo type="num" val="-1.6130898797097943"/>
        <cfvo type="num" val="1.1869101202902055"/>
        <color rgb="FF3F9AED"/>
      </dataBar>
    </cfRule>
  </conditionalFormatting>
  <conditionalFormatting sqref="L195">
    <cfRule type="dataBar" priority="387">
      <dataBar>
        <cfvo type="num" val="-1.4060534559531486"/>
        <cfvo type="num" val="1.3939465440468513"/>
        <color rgb="FF57A6EF"/>
      </dataBar>
    </cfRule>
  </conditionalFormatting>
  <conditionalFormatting sqref="L196">
    <cfRule type="dataBar" priority="389">
      <dataBar>
        <cfvo type="num" val="-0.69421722661144192"/>
        <cfvo type="num" val="2.1057827733885581"/>
        <color rgb="FFA7D0F6"/>
      </dataBar>
    </cfRule>
  </conditionalFormatting>
  <conditionalFormatting sqref="L197">
    <cfRule type="dataBar" priority="391">
      <dataBar>
        <cfvo type="num" val="-1.5463303161935089"/>
        <cfvo type="num" val="1.2536696838064909"/>
        <color rgb="FF479EED"/>
      </dataBar>
    </cfRule>
  </conditionalFormatting>
  <conditionalFormatting sqref="L198">
    <cfRule type="dataBar" priority="393">
      <dataBar>
        <cfvo type="num" val="-1.2035661723657434"/>
        <cfvo type="num" val="1.5964338276342565"/>
        <color rgb="FF6DB2F1"/>
      </dataBar>
    </cfRule>
  </conditionalFormatting>
  <conditionalFormatting sqref="L199">
    <cfRule type="dataBar" priority="395">
      <dataBar>
        <cfvo type="num" val="-1.0503123034745014"/>
        <cfvo type="num" val="1.7496876965254984"/>
        <color rgb="FF7FBBF3"/>
      </dataBar>
    </cfRule>
  </conditionalFormatting>
  <conditionalFormatting sqref="L2">
    <cfRule type="dataBar" priority="1">
      <dataBar>
        <cfvo type="num" val="0"/>
        <cfvo type="num" val="2.8"/>
        <color rgb="FFE88637"/>
      </dataBar>
    </cfRule>
  </conditionalFormatting>
  <conditionalFormatting sqref="L20">
    <cfRule type="dataBar" priority="37">
      <dataBar>
        <cfvo type="num" val="-0.33065055433205276"/>
        <cfvo type="num" val="2.4693494456679472"/>
        <color rgb="FFD0E6FA"/>
      </dataBar>
    </cfRule>
  </conditionalFormatting>
  <conditionalFormatting sqref="L200">
    <cfRule type="dataBar" priority="397">
      <dataBar>
        <cfvo type="num" val="-1.6543748581223323"/>
        <cfvo type="num" val="1.1456251418776675"/>
        <color rgb="FF3B97EC"/>
      </dataBar>
    </cfRule>
  </conditionalFormatting>
  <conditionalFormatting sqref="L201">
    <cfRule type="dataBar" priority="399">
      <dataBar>
        <cfvo type="num" val="-0.78961490085933783"/>
        <cfvo type="num" val="2.0103850991406622"/>
        <color rgb="FF9CCBF5"/>
      </dataBar>
    </cfRule>
  </conditionalFormatting>
  <conditionalFormatting sqref="L202">
    <cfRule type="dataBar" priority="401">
      <dataBar>
        <cfvo type="num" val="-1.2387413986317619"/>
        <cfvo type="num" val="1.5612586013682379"/>
        <color rgb="FF69B0F1"/>
      </dataBar>
    </cfRule>
  </conditionalFormatting>
  <conditionalFormatting sqref="L203">
    <cfRule type="dataBar" priority="403">
      <dataBar>
        <cfvo type="num" val="-1.0309042295876512"/>
        <cfvo type="num" val="1.7690957704123487"/>
        <color rgb="FF81BCF3"/>
      </dataBar>
    </cfRule>
  </conditionalFormatting>
  <conditionalFormatting sqref="L204">
    <cfRule type="dataBar" priority="405">
      <dataBar>
        <cfvo type="num" val="0"/>
        <cfvo type="num" val="2.8"/>
        <color rgb="FFE26500"/>
      </dataBar>
    </cfRule>
  </conditionalFormatting>
  <conditionalFormatting sqref="L205">
    <cfRule type="dataBar" priority="407">
      <dataBar>
        <cfvo type="num" val="0"/>
        <cfvo type="num" val="2.8"/>
        <color rgb="FFE36B0A"/>
      </dataBar>
    </cfRule>
  </conditionalFormatting>
  <conditionalFormatting sqref="L206">
    <cfRule type="dataBar" priority="409">
      <dataBar>
        <cfvo type="num" val="0"/>
        <cfvo type="num" val="2.8"/>
        <color rgb="FFE26500"/>
      </dataBar>
    </cfRule>
  </conditionalFormatting>
  <conditionalFormatting sqref="L207">
    <cfRule type="dataBar" priority="411">
      <dataBar>
        <cfvo type="num" val="0"/>
        <cfvo type="num" val="2.8"/>
        <color rgb="FFF1B788"/>
      </dataBar>
    </cfRule>
  </conditionalFormatting>
  <conditionalFormatting sqref="L208">
    <cfRule type="dataBar" priority="413">
      <dataBar>
        <cfvo type="num" val="0"/>
        <cfvo type="num" val="2.8"/>
        <color rgb="FFF2BA8E"/>
      </dataBar>
    </cfRule>
  </conditionalFormatting>
  <conditionalFormatting sqref="L209">
    <cfRule type="dataBar" priority="415">
      <dataBar>
        <cfvo type="num" val="0"/>
        <cfvo type="num" val="2.8"/>
        <color rgb="FFF2BA8E"/>
      </dataBar>
    </cfRule>
  </conditionalFormatting>
  <conditionalFormatting sqref="L21">
    <cfRule type="dataBar" priority="39">
      <dataBar>
        <cfvo type="num" val="0"/>
        <cfvo type="num" val="2.8"/>
        <color rgb="FFE26602"/>
      </dataBar>
    </cfRule>
  </conditionalFormatting>
  <conditionalFormatting sqref="L210">
    <cfRule type="dataBar" priority="417">
      <dataBar>
        <cfvo type="num" val="0"/>
        <cfvo type="num" val="2.8"/>
        <color rgb="FFE5761D"/>
      </dataBar>
    </cfRule>
  </conditionalFormatting>
  <conditionalFormatting sqref="L211">
    <cfRule type="dataBar" priority="419">
      <dataBar>
        <cfvo type="num" val="0"/>
        <cfvo type="num" val="2.8"/>
        <color rgb="FFE78332"/>
      </dataBar>
    </cfRule>
  </conditionalFormatting>
  <conditionalFormatting sqref="L212">
    <cfRule type="dataBar" priority="421">
      <dataBar>
        <cfvo type="num" val="0"/>
        <cfvo type="num" val="2.8"/>
        <color rgb="FFEA924B"/>
      </dataBar>
    </cfRule>
  </conditionalFormatting>
  <conditionalFormatting sqref="L213">
    <cfRule type="dataBar" priority="423">
      <dataBar>
        <cfvo type="num" val="0"/>
        <cfvo type="num" val="2.8"/>
        <color rgb="FFE26500"/>
      </dataBar>
    </cfRule>
  </conditionalFormatting>
  <conditionalFormatting sqref="L214">
    <cfRule type="dataBar" priority="425">
      <dataBar>
        <cfvo type="num" val="0"/>
        <cfvo type="num" val="2.8"/>
        <color rgb="FFE78433"/>
      </dataBar>
    </cfRule>
  </conditionalFormatting>
  <conditionalFormatting sqref="L215">
    <cfRule type="dataBar" priority="427">
      <dataBar>
        <cfvo type="num" val="0"/>
        <cfvo type="num" val="2.8"/>
        <color rgb="FFE78433"/>
      </dataBar>
    </cfRule>
  </conditionalFormatting>
  <conditionalFormatting sqref="L216">
    <cfRule type="dataBar" priority="429">
      <dataBar>
        <cfvo type="num" val="0"/>
        <cfvo type="num" val="2.8"/>
        <color rgb="FFEC9C5C"/>
      </dataBar>
    </cfRule>
  </conditionalFormatting>
  <conditionalFormatting sqref="L217">
    <cfRule type="dataBar" priority="431">
      <dataBar>
        <cfvo type="num" val="0"/>
        <cfvo type="num" val="2.8"/>
        <color rgb="FFE26805"/>
      </dataBar>
    </cfRule>
  </conditionalFormatting>
  <conditionalFormatting sqref="L218">
    <cfRule type="dataBar" priority="433">
      <dataBar>
        <cfvo type="num" val="0"/>
        <cfvo type="num" val="2.8"/>
        <color rgb="FFEA924B"/>
      </dataBar>
    </cfRule>
  </conditionalFormatting>
  <conditionalFormatting sqref="L219">
    <cfRule type="dataBar" priority="435">
      <dataBar>
        <cfvo type="num" val="0"/>
        <cfvo type="num" val="2.8"/>
        <color rgb="FFE98D42"/>
      </dataBar>
    </cfRule>
  </conditionalFormatting>
  <conditionalFormatting sqref="L22">
    <cfRule type="dataBar" priority="41">
      <dataBar>
        <cfvo type="num" val="0"/>
        <cfvo type="num" val="2.8"/>
        <color rgb="FFE26602"/>
      </dataBar>
    </cfRule>
  </conditionalFormatting>
  <conditionalFormatting sqref="L220">
    <cfRule type="dataBar" priority="437">
      <dataBar>
        <cfvo type="num" val="0"/>
        <cfvo type="num" val="2.8"/>
        <color rgb="FFF0B483"/>
      </dataBar>
    </cfRule>
  </conditionalFormatting>
  <conditionalFormatting sqref="L221">
    <cfRule type="dataBar" priority="439">
      <dataBar>
        <cfvo type="num" val="0"/>
        <cfvo type="num" val="2.8"/>
        <color rgb="FFE26500"/>
      </dataBar>
    </cfRule>
  </conditionalFormatting>
  <conditionalFormatting sqref="L222">
    <cfRule type="dataBar" priority="441">
      <dataBar>
        <cfvo type="num" val="0"/>
        <cfvo type="num" val="2.8"/>
        <color rgb="FFE26500"/>
      </dataBar>
    </cfRule>
  </conditionalFormatting>
  <conditionalFormatting sqref="L223">
    <cfRule type="dataBar" priority="443">
      <dataBar>
        <cfvo type="num" val="0"/>
        <cfvo type="num" val="2.8"/>
        <color rgb="FFE98C41"/>
      </dataBar>
    </cfRule>
  </conditionalFormatting>
  <conditionalFormatting sqref="L224">
    <cfRule type="dataBar" priority="445">
      <dataBar>
        <cfvo type="num" val="0"/>
        <cfvo type="num" val="2.8"/>
        <color rgb="FFE26500"/>
      </dataBar>
    </cfRule>
  </conditionalFormatting>
  <conditionalFormatting sqref="L225">
    <cfRule type="dataBar" priority="447">
      <dataBar>
        <cfvo type="num" val="0"/>
        <cfvo type="num" val="2.8"/>
        <color rgb="FFE26805"/>
      </dataBar>
    </cfRule>
  </conditionalFormatting>
  <conditionalFormatting sqref="L226">
    <cfRule type="dataBar" priority="449">
      <dataBar>
        <cfvo type="num" val="0"/>
        <cfvo type="num" val="2.8"/>
        <color rgb="FFE26500"/>
      </dataBar>
    </cfRule>
  </conditionalFormatting>
  <conditionalFormatting sqref="L227">
    <cfRule type="dataBar" priority="451">
      <dataBar>
        <cfvo type="num" val="0"/>
        <cfvo type="num" val="2.8"/>
        <color rgb="FFE26500"/>
      </dataBar>
    </cfRule>
  </conditionalFormatting>
  <conditionalFormatting sqref="L228">
    <cfRule type="dataBar" priority="453">
      <dataBar>
        <cfvo type="num" val="0"/>
        <cfvo type="num" val="2.8"/>
        <color rgb="FFE26500"/>
      </dataBar>
    </cfRule>
  </conditionalFormatting>
  <conditionalFormatting sqref="L229">
    <cfRule type="dataBar" priority="455">
      <dataBar>
        <cfvo type="num" val="0"/>
        <cfvo type="num" val="2.8"/>
        <color rgb="FFF4C8A4"/>
      </dataBar>
    </cfRule>
  </conditionalFormatting>
  <conditionalFormatting sqref="L23">
    <cfRule type="dataBar" priority="43">
      <dataBar>
        <cfvo type="num" val="0"/>
        <cfvo type="num" val="2.8"/>
        <color rgb="FFE36C0D"/>
      </dataBar>
    </cfRule>
  </conditionalFormatting>
  <conditionalFormatting sqref="L230">
    <cfRule type="dataBar" priority="457">
      <dataBar>
        <cfvo type="num" val="0"/>
        <cfvo type="num" val="2.8"/>
        <color rgb="FFF0B07C"/>
      </dataBar>
    </cfRule>
  </conditionalFormatting>
  <conditionalFormatting sqref="L231">
    <cfRule type="dataBar" priority="459">
      <dataBar>
        <cfvo type="num" val="0"/>
        <cfvo type="num" val="2.8"/>
        <color rgb="FFFAE7D7"/>
      </dataBar>
    </cfRule>
  </conditionalFormatting>
  <conditionalFormatting sqref="L232">
    <cfRule type="dataBar" priority="461">
      <dataBar>
        <cfvo type="num" val="0"/>
        <cfvo type="num" val="2.8"/>
        <color rgb="FFF2BC91"/>
      </dataBar>
    </cfRule>
  </conditionalFormatting>
  <conditionalFormatting sqref="L233">
    <cfRule type="dataBar" priority="463">
      <dataBar>
        <cfvo type="num" val="0"/>
        <cfvo type="num" val="2.8"/>
        <color rgb="FFE5781F"/>
      </dataBar>
    </cfRule>
  </conditionalFormatting>
  <conditionalFormatting sqref="L234">
    <cfRule type="dataBar" priority="465">
      <dataBar>
        <cfvo type="num" val="0"/>
        <cfvo type="num" val="2.8"/>
        <color rgb="FFE36B0B"/>
      </dataBar>
    </cfRule>
  </conditionalFormatting>
  <conditionalFormatting sqref="L235">
    <cfRule type="dataBar" priority="467">
      <dataBar>
        <cfvo type="num" val="0"/>
        <cfvo type="num" val="2.8"/>
        <color rgb="FFE26500"/>
      </dataBar>
    </cfRule>
  </conditionalFormatting>
  <conditionalFormatting sqref="L236">
    <cfRule type="dataBar" priority="469">
      <dataBar>
        <cfvo type="num" val="0"/>
        <cfvo type="num" val="2.8"/>
        <color rgb="FFE5761C"/>
      </dataBar>
    </cfRule>
  </conditionalFormatting>
  <conditionalFormatting sqref="L237">
    <cfRule type="dataBar" priority="471">
      <dataBar>
        <cfvo type="num" val="0"/>
        <cfvo type="num" val="2.8"/>
        <color rgb="FFE88637"/>
      </dataBar>
    </cfRule>
  </conditionalFormatting>
  <conditionalFormatting sqref="L238">
    <cfRule type="dataBar" priority="473">
      <dataBar>
        <cfvo type="num" val="0"/>
        <cfvo type="num" val="2.8"/>
        <color rgb="FFE47317"/>
      </dataBar>
    </cfRule>
  </conditionalFormatting>
  <conditionalFormatting sqref="L239">
    <cfRule type="dataBar" priority="475">
      <dataBar>
        <cfvo type="num" val="0"/>
        <cfvo type="num" val="2.8"/>
        <color rgb="FFE26500"/>
      </dataBar>
    </cfRule>
  </conditionalFormatting>
  <conditionalFormatting sqref="L24">
    <cfRule type="dataBar" priority="45">
      <dataBar>
        <cfvo type="num" val="0"/>
        <cfvo type="num" val="2.8"/>
        <color rgb="FFE26602"/>
      </dataBar>
    </cfRule>
  </conditionalFormatting>
  <conditionalFormatting sqref="L240">
    <cfRule type="dataBar" priority="477">
      <dataBar>
        <cfvo type="num" val="0"/>
        <cfvo type="num" val="2.8"/>
        <color rgb="FFEEA76D"/>
      </dataBar>
    </cfRule>
  </conditionalFormatting>
  <conditionalFormatting sqref="L241">
    <cfRule type="dataBar" priority="479">
      <dataBar>
        <cfvo type="num" val="0"/>
        <cfvo type="num" val="2.8"/>
        <color rgb="FFF0B483"/>
      </dataBar>
    </cfRule>
  </conditionalFormatting>
  <conditionalFormatting sqref="L242">
    <cfRule type="dataBar" priority="481">
      <dataBar>
        <cfvo type="num" val="0"/>
        <cfvo type="num" val="2.8"/>
        <color rgb="FFEEA76E"/>
      </dataBar>
    </cfRule>
  </conditionalFormatting>
  <conditionalFormatting sqref="L243">
    <cfRule type="dataBar" priority="483">
      <dataBar>
        <cfvo type="num" val="0"/>
        <cfvo type="num" val="2.8"/>
        <color rgb="FFE67D28"/>
      </dataBar>
    </cfRule>
  </conditionalFormatting>
  <conditionalFormatting sqref="L244">
    <cfRule type="dataBar" priority="485">
      <dataBar>
        <cfvo type="num" val="0"/>
        <cfvo type="num" val="2.8"/>
        <color rgb="FFEEA56A"/>
      </dataBar>
    </cfRule>
  </conditionalFormatting>
  <conditionalFormatting sqref="L245">
    <cfRule type="dataBar" priority="487">
      <dataBar>
        <cfvo type="num" val="0"/>
        <cfvo type="num" val="2.8"/>
        <color rgb="FFE88535"/>
      </dataBar>
    </cfRule>
  </conditionalFormatting>
  <conditionalFormatting sqref="L246">
    <cfRule type="dataBar" priority="489">
      <dataBar>
        <cfvo type="num" val="0"/>
        <cfvo type="num" val="2.8"/>
        <color rgb="FFE26703"/>
      </dataBar>
    </cfRule>
  </conditionalFormatting>
  <conditionalFormatting sqref="L247">
    <cfRule type="dataBar" priority="491">
      <dataBar>
        <cfvo type="num" val="0"/>
        <cfvo type="num" val="2.8"/>
        <color rgb="FFE26908"/>
      </dataBar>
    </cfRule>
  </conditionalFormatting>
  <conditionalFormatting sqref="L248">
    <cfRule type="dataBar" priority="493">
      <dataBar>
        <cfvo type="num" val="0"/>
        <cfvo type="num" val="2.8"/>
        <color rgb="FFE88535"/>
      </dataBar>
    </cfRule>
  </conditionalFormatting>
  <conditionalFormatting sqref="L249">
    <cfRule type="dataBar" priority="495">
      <dataBar>
        <cfvo type="num" val="0"/>
        <cfvo type="num" val="2.8"/>
        <color rgb="FFE57922"/>
      </dataBar>
    </cfRule>
  </conditionalFormatting>
  <conditionalFormatting sqref="L25">
    <cfRule type="dataBar" priority="47">
      <dataBar>
        <cfvo type="num" val="0"/>
        <cfvo type="num" val="2.8"/>
        <color rgb="FFE7812E"/>
      </dataBar>
    </cfRule>
  </conditionalFormatting>
  <conditionalFormatting sqref="L250">
    <cfRule type="dataBar" priority="497">
      <dataBar>
        <cfvo type="num" val="-1.4638763629483762"/>
        <cfvo type="num" val="1.3361236370516236"/>
        <color rgb="FF50A3EE"/>
      </dataBar>
    </cfRule>
  </conditionalFormatting>
  <conditionalFormatting sqref="L251">
    <cfRule type="dataBar" priority="499">
      <dataBar>
        <cfvo type="num" val="-1.3891300387906096"/>
        <cfvo type="num" val="1.4108699612093902"/>
        <color rgb="FF58A7EF"/>
      </dataBar>
    </cfRule>
  </conditionalFormatting>
  <conditionalFormatting sqref="L252">
    <cfRule type="dataBar" priority="501">
      <dataBar>
        <cfvo type="num" val="-0.60824950861303939"/>
        <cfvo type="num" val="2.1917504913869603"/>
        <color rgb="FFB1D6F7"/>
      </dataBar>
    </cfRule>
  </conditionalFormatting>
  <conditionalFormatting sqref="L253">
    <cfRule type="dataBar" priority="503">
      <dataBar>
        <cfvo type="num" val="-0.98622716219308681"/>
        <cfvo type="num" val="1.8137728378069129"/>
        <color rgb="FF86BFF3"/>
      </dataBar>
    </cfRule>
  </conditionalFormatting>
  <conditionalFormatting sqref="L254">
    <cfRule type="dataBar" priority="505">
      <dataBar>
        <cfvo type="num" val="-0.60824950861303939"/>
        <cfvo type="num" val="2.1917504913869603"/>
        <color rgb="FFB1D6F7"/>
      </dataBar>
    </cfRule>
  </conditionalFormatting>
  <conditionalFormatting sqref="L255">
    <cfRule type="dataBar" priority="507">
      <dataBar>
        <cfvo type="num" val="-0.84965575386239145"/>
        <cfvo type="num" val="1.9503442461376084"/>
        <color rgb="FF95C7F5"/>
      </dataBar>
    </cfRule>
  </conditionalFormatting>
  <conditionalFormatting sqref="L256">
    <cfRule type="dataBar" priority="509">
      <dataBar>
        <cfvo type="num" val="-1.0147028762162429"/>
        <cfvo type="num" val="1.7852971237837569"/>
        <color rgb="FF83BDF3"/>
      </dataBar>
    </cfRule>
  </conditionalFormatting>
  <conditionalFormatting sqref="L257">
    <cfRule type="dataBar" priority="511">
      <dataBar>
        <cfvo type="num" val="-0.53184560296712968"/>
        <cfvo type="num" val="2.2681543970328701"/>
        <color rgb="FFB9DAF8"/>
      </dataBar>
    </cfRule>
  </conditionalFormatting>
  <conditionalFormatting sqref="L258">
    <cfRule type="dataBar" priority="513">
      <dataBar>
        <cfvo type="num" val="0"/>
        <cfvo type="num" val="2.8"/>
        <color rgb="FFFDF5EE"/>
      </dataBar>
    </cfRule>
  </conditionalFormatting>
  <conditionalFormatting sqref="L259">
    <cfRule type="dataBar" priority="515">
      <dataBar>
        <cfvo type="num" val="-5.1370058301164798E-2"/>
        <cfvo type="num" val="2.7486299416988351"/>
        <color rgb="FFF0F7FD"/>
      </dataBar>
    </cfRule>
  </conditionalFormatting>
  <conditionalFormatting sqref="L26">
    <cfRule type="dataBar" priority="49">
      <dataBar>
        <cfvo type="num" val="0"/>
        <cfvo type="num" val="2.8"/>
        <color rgb="FFEA944E"/>
      </dataBar>
    </cfRule>
  </conditionalFormatting>
  <conditionalFormatting sqref="L260">
    <cfRule type="dataBar" priority="517">
      <dataBar>
        <cfvo type="num" val="-0.37168051080974485"/>
        <cfvo type="num" val="2.4283194891902551"/>
        <color rgb="FFCBE4FA"/>
      </dataBar>
    </cfRule>
  </conditionalFormatting>
  <conditionalFormatting sqref="L261">
    <cfRule type="dataBar" priority="519">
      <dataBar>
        <cfvo type="num" val="-0.81465156569482067"/>
        <cfvo type="num" val="1.985348434305179"/>
        <color rgb="FF99C9F5"/>
      </dataBar>
    </cfRule>
  </conditionalFormatting>
  <conditionalFormatting sqref="L262">
    <cfRule type="dataBar" priority="521">
      <dataBar>
        <cfvo type="num" val="-0.66758708003369305"/>
        <cfvo type="num" val="2.1324129199663067"/>
        <color rgb="FFAAD2F7"/>
      </dataBar>
    </cfRule>
  </conditionalFormatting>
  <conditionalFormatting sqref="L263">
    <cfRule type="dataBar" priority="523">
      <dataBar>
        <cfvo type="num" val="-1.5718595612170836"/>
        <cfvo type="num" val="1.2281404387829162"/>
        <color rgb="FF449CED"/>
      </dataBar>
    </cfRule>
  </conditionalFormatting>
  <conditionalFormatting sqref="L264">
    <cfRule type="dataBar" priority="525">
      <dataBar>
        <cfvo type="num" val="0"/>
        <cfvo type="num" val="2.8"/>
        <color rgb="FFFBECE0"/>
      </dataBar>
    </cfRule>
  </conditionalFormatting>
  <conditionalFormatting sqref="L265">
    <cfRule type="dataBar" priority="527">
      <dataBar>
        <cfvo type="num" val="-0.75021274691984785"/>
        <cfvo type="num" val="2.0497872530801517"/>
        <color rgb="FFA1CDF6"/>
      </dataBar>
    </cfRule>
  </conditionalFormatting>
  <conditionalFormatting sqref="L266">
    <cfRule type="dataBar" priority="529">
      <dataBar>
        <cfvo type="num" val="0"/>
        <cfvo type="num" val="2.8"/>
        <color rgb="FFF2BC90"/>
      </dataBar>
    </cfRule>
  </conditionalFormatting>
  <conditionalFormatting sqref="L267">
    <cfRule type="dataBar" priority="531">
      <dataBar>
        <cfvo type="num" val="0"/>
        <cfvo type="num" val="2.8"/>
        <color rgb="FFF2BE94"/>
      </dataBar>
    </cfRule>
  </conditionalFormatting>
  <conditionalFormatting sqref="L268">
    <cfRule type="dataBar" priority="533">
      <dataBar>
        <cfvo type="num" val="0"/>
        <cfvo type="num" val="2.8"/>
        <color rgb="FFE78434"/>
      </dataBar>
    </cfRule>
  </conditionalFormatting>
  <conditionalFormatting sqref="L269">
    <cfRule type="dataBar" priority="535">
      <dataBar>
        <cfvo type="num" val="0"/>
        <cfvo type="num" val="2.8"/>
        <color rgb="FFE26805"/>
      </dataBar>
    </cfRule>
  </conditionalFormatting>
  <conditionalFormatting sqref="L27">
    <cfRule type="dataBar" priority="51">
      <dataBar>
        <cfvo type="num" val="0"/>
        <cfvo type="num" val="2.8"/>
        <color rgb="FFF5CEAE"/>
      </dataBar>
    </cfRule>
  </conditionalFormatting>
  <conditionalFormatting sqref="L270">
    <cfRule type="dataBar" priority="537">
      <dataBar>
        <cfvo type="num" val="0"/>
        <cfvo type="num" val="2.8"/>
        <color rgb="FFE26500"/>
      </dataBar>
    </cfRule>
  </conditionalFormatting>
  <conditionalFormatting sqref="L271">
    <cfRule type="dataBar" priority="539">
      <dataBar>
        <cfvo type="num" val="0"/>
        <cfvo type="num" val="2.8"/>
        <color rgb="FFE26500"/>
      </dataBar>
    </cfRule>
  </conditionalFormatting>
  <conditionalFormatting sqref="L272">
    <cfRule type="dataBar" priority="541">
      <dataBar>
        <cfvo type="num" val="0"/>
        <cfvo type="num" val="2.8"/>
        <color rgb="FFEB9651"/>
      </dataBar>
    </cfRule>
  </conditionalFormatting>
  <conditionalFormatting sqref="L273">
    <cfRule type="dataBar" priority="543">
      <dataBar>
        <cfvo type="num" val="0"/>
        <cfvo type="num" val="2.8"/>
        <color rgb="FFE26500"/>
      </dataBar>
    </cfRule>
  </conditionalFormatting>
  <conditionalFormatting sqref="L274">
    <cfRule type="dataBar" priority="545">
      <dataBar>
        <cfvo type="num" val="0"/>
        <cfvo type="num" val="2.8"/>
        <color rgb="FFE26500"/>
      </dataBar>
    </cfRule>
  </conditionalFormatting>
  <conditionalFormatting sqref="L275">
    <cfRule type="dataBar" priority="547">
      <dataBar>
        <cfvo type="num" val="0"/>
        <cfvo type="num" val="2.8"/>
        <color rgb="FFF2BC90"/>
      </dataBar>
    </cfRule>
  </conditionalFormatting>
  <conditionalFormatting sqref="L276">
    <cfRule type="dataBar" priority="549">
      <dataBar>
        <cfvo type="num" val="0"/>
        <cfvo type="num" val="2.8"/>
        <color rgb="FFEDA163"/>
      </dataBar>
    </cfRule>
  </conditionalFormatting>
  <conditionalFormatting sqref="L277">
    <cfRule type="dataBar" priority="551">
      <dataBar>
        <cfvo type="num" val="0"/>
        <cfvo type="num" val="2.8"/>
        <color rgb="FFF0B07D"/>
      </dataBar>
    </cfRule>
  </conditionalFormatting>
  <conditionalFormatting sqref="L278">
    <cfRule type="dataBar" priority="553">
      <dataBar>
        <cfvo type="num" val="0"/>
        <cfvo type="num" val="2.8"/>
        <color rgb="FFE26500"/>
      </dataBar>
    </cfRule>
  </conditionalFormatting>
  <conditionalFormatting sqref="L279">
    <cfRule type="dataBar" priority="555">
      <dataBar>
        <cfvo type="num" val="0"/>
        <cfvo type="num" val="2.8"/>
        <color rgb="FFE98C41"/>
      </dataBar>
    </cfRule>
  </conditionalFormatting>
  <conditionalFormatting sqref="L28">
    <cfRule type="dataBar" priority="53">
      <dataBar>
        <cfvo type="num" val="-0.57946679416275304"/>
        <cfvo type="num" val="2.2205332058372469"/>
        <color rgb="FFB4D7F8"/>
      </dataBar>
    </cfRule>
  </conditionalFormatting>
  <conditionalFormatting sqref="L280">
    <cfRule type="dataBar" priority="557">
      <dataBar>
        <cfvo type="num" val="0"/>
        <cfvo type="num" val="2.8"/>
        <color rgb="FFE26500"/>
      </dataBar>
    </cfRule>
  </conditionalFormatting>
  <conditionalFormatting sqref="L281">
    <cfRule type="dataBar" priority="559">
      <dataBar>
        <cfvo type="num" val="0"/>
        <cfvo type="num" val="2.8"/>
        <color rgb="FFE26805"/>
      </dataBar>
    </cfRule>
  </conditionalFormatting>
  <conditionalFormatting sqref="L282">
    <cfRule type="dataBar" priority="561">
      <dataBar>
        <cfvo type="num" val="0"/>
        <cfvo type="num" val="2.8"/>
        <color rgb="FFE98B3F"/>
      </dataBar>
    </cfRule>
  </conditionalFormatting>
  <conditionalFormatting sqref="L283">
    <cfRule type="dataBar" priority="563">
      <dataBar>
        <cfvo type="num" val="0"/>
        <cfvo type="num" val="2.8"/>
        <color rgb="FFE7802E"/>
      </dataBar>
    </cfRule>
  </conditionalFormatting>
  <conditionalFormatting sqref="L284">
    <cfRule type="dataBar" priority="565">
      <dataBar>
        <cfvo type="num" val="0"/>
        <cfvo type="num" val="2.8"/>
        <color rgb="FFE26500"/>
      </dataBar>
    </cfRule>
  </conditionalFormatting>
  <conditionalFormatting sqref="L285">
    <cfRule type="dataBar" priority="567">
      <dataBar>
        <cfvo type="num" val="0"/>
        <cfvo type="num" val="2.8"/>
        <color rgb="FFE26500"/>
      </dataBar>
    </cfRule>
  </conditionalFormatting>
  <conditionalFormatting sqref="L286">
    <cfRule type="dataBar" priority="569">
      <dataBar>
        <cfvo type="num" val="0"/>
        <cfvo type="num" val="2.8"/>
        <color rgb="FFE26500"/>
      </dataBar>
    </cfRule>
  </conditionalFormatting>
  <conditionalFormatting sqref="L287">
    <cfRule type="dataBar" priority="571">
      <dataBar>
        <cfvo type="num" val="0"/>
        <cfvo type="num" val="2.8"/>
        <color rgb="FFE26500"/>
      </dataBar>
    </cfRule>
  </conditionalFormatting>
  <conditionalFormatting sqref="L288">
    <cfRule type="dataBar" priority="573">
      <dataBar>
        <cfvo type="num" val="0"/>
        <cfvo type="num" val="2.8"/>
        <color rgb="FFE7802D"/>
      </dataBar>
    </cfRule>
  </conditionalFormatting>
  <conditionalFormatting sqref="L289">
    <cfRule type="dataBar" priority="575">
      <dataBar>
        <cfvo type="num" val="0"/>
        <cfvo type="num" val="2.8"/>
        <color rgb="FFE36F11"/>
      </dataBar>
    </cfRule>
  </conditionalFormatting>
  <conditionalFormatting sqref="L29">
    <cfRule type="dataBar" priority="55">
      <dataBar>
        <cfvo type="num" val="0"/>
        <cfvo type="num" val="2.8"/>
        <color rgb="FFE26501"/>
      </dataBar>
    </cfRule>
  </conditionalFormatting>
  <conditionalFormatting sqref="L290">
    <cfRule type="dataBar" priority="577">
      <dataBar>
        <cfvo type="num" val="0"/>
        <cfvo type="num" val="2.8"/>
        <color rgb="FFE26500"/>
      </dataBar>
    </cfRule>
  </conditionalFormatting>
  <conditionalFormatting sqref="L291">
    <cfRule type="dataBar" priority="579">
      <dataBar>
        <cfvo type="num" val="0"/>
        <cfvo type="num" val="2.8"/>
        <color rgb="FFF2BC90"/>
      </dataBar>
    </cfRule>
  </conditionalFormatting>
  <conditionalFormatting sqref="L292">
    <cfRule type="dataBar" priority="581">
      <dataBar>
        <cfvo type="num" val="0"/>
        <cfvo type="num" val="2.8"/>
        <color rgb="FFE26500"/>
      </dataBar>
    </cfRule>
  </conditionalFormatting>
  <conditionalFormatting sqref="L293">
    <cfRule type="dataBar" priority="583">
      <dataBar>
        <cfvo type="num" val="0"/>
        <cfvo type="num" val="2.8"/>
        <color rgb="FFEB9550"/>
      </dataBar>
    </cfRule>
  </conditionalFormatting>
  <conditionalFormatting sqref="L294">
    <cfRule type="dataBar" priority="585">
      <dataBar>
        <cfvo type="num" val="0"/>
        <cfvo type="num" val="2.8"/>
        <color rgb="FFE36E0F"/>
      </dataBar>
    </cfRule>
  </conditionalFormatting>
  <conditionalFormatting sqref="L295">
    <cfRule type="dataBar" priority="587">
      <dataBar>
        <cfvo type="num" val="0"/>
        <cfvo type="num" val="2.8"/>
        <color rgb="FFEFAB74"/>
      </dataBar>
    </cfRule>
  </conditionalFormatting>
  <conditionalFormatting sqref="L296">
    <cfRule type="dataBar" priority="589">
      <dataBar>
        <cfvo type="num" val="0"/>
        <cfvo type="num" val="2.8"/>
        <color rgb="FFE26500"/>
      </dataBar>
    </cfRule>
  </conditionalFormatting>
  <conditionalFormatting sqref="L297">
    <cfRule type="dataBar" priority="591">
      <dataBar>
        <cfvo type="num" val="0"/>
        <cfvo type="num" val="2.8"/>
        <color rgb="FFE88738"/>
      </dataBar>
    </cfRule>
  </conditionalFormatting>
  <conditionalFormatting sqref="L298">
    <cfRule type="dataBar" priority="593">
      <dataBar>
        <cfvo type="num" val="0"/>
        <cfvo type="num" val="2.8"/>
        <color rgb="FFE47419"/>
      </dataBar>
    </cfRule>
  </conditionalFormatting>
  <conditionalFormatting sqref="L299">
    <cfRule type="dataBar" priority="595">
      <dataBar>
        <cfvo type="num" val="0"/>
        <cfvo type="num" val="2.8"/>
        <color rgb="FFE67D28"/>
      </dataBar>
    </cfRule>
  </conditionalFormatting>
  <conditionalFormatting sqref="L3">
    <cfRule type="dataBar" priority="3">
      <dataBar>
        <cfvo type="num" val="0"/>
        <cfvo type="num" val="2.8"/>
        <color rgb="FFE88637"/>
      </dataBar>
    </cfRule>
  </conditionalFormatting>
  <conditionalFormatting sqref="L30">
    <cfRule type="dataBar" priority="57">
      <dataBar>
        <cfvo type="num" val="0"/>
        <cfvo type="num" val="2.8"/>
        <color rgb="FFEA934D"/>
      </dataBar>
    </cfRule>
  </conditionalFormatting>
  <conditionalFormatting sqref="L300">
    <cfRule type="dataBar" priority="597">
      <dataBar>
        <cfvo type="num" val="-0.75275882873462008"/>
        <cfvo type="num" val="2.0472411712653797"/>
        <color rgb="FFA0CDF6"/>
      </dataBar>
    </cfRule>
  </conditionalFormatting>
  <conditionalFormatting sqref="L301">
    <cfRule type="dataBar" priority="599">
      <dataBar>
        <cfvo type="num" val="-0.86615992652417517"/>
        <cfvo type="num" val="1.9338400734758245"/>
        <color rgb="FF94C6F5"/>
      </dataBar>
    </cfRule>
  </conditionalFormatting>
  <conditionalFormatting sqref="L302">
    <cfRule type="dataBar" priority="601">
      <dataBar>
        <cfvo type="num" val="-0.30543385888896207"/>
        <cfvo type="num" val="2.4945661411110378"/>
        <color rgb="FFD3E8FA"/>
      </dataBar>
    </cfRule>
  </conditionalFormatting>
  <conditionalFormatting sqref="L303">
    <cfRule type="dataBar" priority="603">
      <dataBar>
        <cfvo type="num" val="-0.36533861193991468"/>
        <cfvo type="num" val="2.4346613880600851"/>
        <color rgb="FFCCE4FA"/>
      </dataBar>
    </cfRule>
  </conditionalFormatting>
  <conditionalFormatting sqref="L304">
    <cfRule type="dataBar" priority="605">
      <dataBar>
        <cfvo type="num" val="-0.36533861193991468"/>
        <cfvo type="num" val="2.4346613880600851"/>
        <color rgb="FFCCE4FA"/>
      </dataBar>
    </cfRule>
  </conditionalFormatting>
  <conditionalFormatting sqref="L305">
    <cfRule type="dataBar" priority="607">
      <dataBar>
        <cfvo type="num" val="-0.36533861193991468"/>
        <cfvo type="num" val="2.4346613880600851"/>
        <color rgb="FFCCE4FA"/>
      </dataBar>
    </cfRule>
  </conditionalFormatting>
  <conditionalFormatting sqref="L306">
    <cfRule type="dataBar" priority="609">
      <dataBar>
        <cfvo type="num" val="-0.25945466953431173"/>
        <cfvo type="num" val="2.540545330465688"/>
        <color rgb="FFD8EAFB"/>
      </dataBar>
    </cfRule>
  </conditionalFormatting>
  <conditionalFormatting sqref="L307">
    <cfRule type="dataBar" priority="611">
      <dataBar>
        <cfvo type="num" val="-0.85552693888042874"/>
        <cfvo type="num" val="1.9444730611195711"/>
        <color rgb="FF95C7F5"/>
      </dataBar>
    </cfRule>
  </conditionalFormatting>
  <conditionalFormatting sqref="L308">
    <cfRule type="dataBar" priority="613">
      <dataBar>
        <cfvo type="num" val="-0.43737828674064155"/>
        <cfvo type="num" val="2.3626217132593581"/>
        <color rgb="FFC4E0F9"/>
      </dataBar>
    </cfRule>
  </conditionalFormatting>
  <conditionalFormatting sqref="L309">
    <cfRule type="dataBar" priority="615">
      <dataBar>
        <cfvo type="num" val="-0.38869194638698207"/>
        <cfvo type="num" val="2.4113080536130176"/>
        <color rgb="FFCAE3FA"/>
      </dataBar>
    </cfRule>
  </conditionalFormatting>
  <conditionalFormatting sqref="L31">
    <cfRule type="dataBar" priority="59">
      <dataBar>
        <cfvo type="num" val="0"/>
        <cfvo type="num" val="2.8"/>
        <color rgb="FFEA934C"/>
      </dataBar>
    </cfRule>
  </conditionalFormatting>
  <conditionalFormatting sqref="L310">
    <cfRule type="dataBar" priority="617">
      <dataBar>
        <cfvo type="num" val="-1.1010113434770574"/>
        <cfvo type="num" val="1.6989886565229424"/>
        <color rgb="FF79B8F2"/>
      </dataBar>
    </cfRule>
  </conditionalFormatting>
  <conditionalFormatting sqref="L311">
    <cfRule type="dataBar" priority="619">
      <dataBar>
        <cfvo type="num" val="-0.15107514038757339"/>
        <cfvo type="num" val="2.6489248596124266"/>
        <color rgb="FFE4F1FC"/>
      </dataBar>
    </cfRule>
  </conditionalFormatting>
  <conditionalFormatting sqref="L312">
    <cfRule type="dataBar" priority="621">
      <dataBar>
        <cfvo type="num" val="-0.15107514038757339"/>
        <cfvo type="num" val="2.6489248596124266"/>
        <color rgb="FFE4F1FC"/>
      </dataBar>
    </cfRule>
  </conditionalFormatting>
  <conditionalFormatting sqref="L313">
    <cfRule type="dataBar" priority="623">
      <dataBar>
        <cfvo type="num" val="-0.50114808610026462"/>
        <cfvo type="num" val="2.2988519138997354"/>
        <color rgb="FFBDDCF8"/>
      </dataBar>
    </cfRule>
  </conditionalFormatting>
  <conditionalFormatting sqref="L314">
    <cfRule type="dataBar" priority="625">
      <dataBar>
        <cfvo type="num" val="-1.2945469208853937"/>
        <cfvo type="num" val="1.5054530791146061"/>
        <color rgb="FF63ADF0"/>
      </dataBar>
    </cfRule>
  </conditionalFormatting>
  <conditionalFormatting sqref="L315">
    <cfRule type="dataBar" priority="627">
      <dataBar>
        <cfvo type="num" val="-0.83276403178308678"/>
        <cfvo type="num" val="1.9672359682169129"/>
        <color rgb="FF97C8F5"/>
      </dataBar>
    </cfRule>
  </conditionalFormatting>
  <conditionalFormatting sqref="L316">
    <cfRule type="dataBar" priority="629">
      <dataBar>
        <cfvo type="num" val="-0.69685969335628672"/>
        <cfvo type="num" val="2.1031403066437129"/>
        <color rgb="FFA7D0F6"/>
      </dataBar>
    </cfRule>
  </conditionalFormatting>
  <conditionalFormatting sqref="L317">
    <cfRule type="dataBar" priority="631">
      <dataBar>
        <cfvo type="num" val="0"/>
        <cfvo type="num" val="2.8"/>
        <color rgb="FFE26908"/>
      </dataBar>
    </cfRule>
  </conditionalFormatting>
  <conditionalFormatting sqref="L318">
    <cfRule type="dataBar" priority="633">
      <dataBar>
        <cfvo type="num" val="0"/>
        <cfvo type="num" val="2.8"/>
        <color rgb="FFE77F2C"/>
      </dataBar>
    </cfRule>
  </conditionalFormatting>
  <conditionalFormatting sqref="L319">
    <cfRule type="dataBar" priority="635">
      <dataBar>
        <cfvo type="num" val="0"/>
        <cfvo type="num" val="2.8"/>
        <color rgb="FFEDA367"/>
      </dataBar>
    </cfRule>
  </conditionalFormatting>
  <conditionalFormatting sqref="L32">
    <cfRule type="dataBar" priority="61">
      <dataBar>
        <cfvo type="num" val="0"/>
        <cfvo type="num" val="2.8"/>
        <color rgb="FFE26500"/>
      </dataBar>
    </cfRule>
  </conditionalFormatting>
  <conditionalFormatting sqref="L320">
    <cfRule type="dataBar" priority="637">
      <dataBar>
        <cfvo type="num" val="0"/>
        <cfvo type="num" val="2.8"/>
        <color rgb="FFE26500"/>
      </dataBar>
    </cfRule>
  </conditionalFormatting>
  <conditionalFormatting sqref="L321">
    <cfRule type="dataBar" priority="639">
      <dataBar>
        <cfvo type="num" val="0"/>
        <cfvo type="num" val="2.8"/>
        <color rgb="FFE26704"/>
      </dataBar>
    </cfRule>
  </conditionalFormatting>
  <conditionalFormatting sqref="L322">
    <cfRule type="dataBar" priority="641">
      <dataBar>
        <cfvo type="num" val="0"/>
        <cfvo type="num" val="2.8"/>
        <color rgb="FFEC9C5B"/>
      </dataBar>
    </cfRule>
  </conditionalFormatting>
  <conditionalFormatting sqref="L323">
    <cfRule type="dataBar" priority="643">
      <dataBar>
        <cfvo type="num" val="0"/>
        <cfvo type="num" val="2.8"/>
        <color rgb="FFE26500"/>
      </dataBar>
    </cfRule>
  </conditionalFormatting>
  <conditionalFormatting sqref="L324">
    <cfRule type="dataBar" priority="645">
      <dataBar>
        <cfvo type="num" val="0"/>
        <cfvo type="num" val="2.8"/>
        <color rgb="FFE88637"/>
      </dataBar>
    </cfRule>
  </conditionalFormatting>
  <conditionalFormatting sqref="L325">
    <cfRule type="dataBar" priority="647">
      <dataBar>
        <cfvo type="num" val="0"/>
        <cfvo type="num" val="2.8"/>
        <color rgb="FFE26500"/>
      </dataBar>
    </cfRule>
  </conditionalFormatting>
  <conditionalFormatting sqref="L326">
    <cfRule type="dataBar" priority="649">
      <dataBar>
        <cfvo type="num" val="0"/>
        <cfvo type="num" val="2.8"/>
        <color rgb="FFEA944E"/>
      </dataBar>
    </cfRule>
  </conditionalFormatting>
  <conditionalFormatting sqref="L327">
    <cfRule type="dataBar" priority="651">
      <dataBar>
        <cfvo type="num" val="0"/>
        <cfvo type="num" val="2.8"/>
        <color rgb="FFF8DEC8"/>
      </dataBar>
    </cfRule>
  </conditionalFormatting>
  <conditionalFormatting sqref="L328">
    <cfRule type="dataBar" priority="653">
      <dataBar>
        <cfvo type="num" val="0"/>
        <cfvo type="num" val="2.8"/>
        <color rgb="FFE26500"/>
      </dataBar>
    </cfRule>
  </conditionalFormatting>
  <conditionalFormatting sqref="L329">
    <cfRule type="dataBar" priority="655">
      <dataBar>
        <cfvo type="num" val="0"/>
        <cfvo type="num" val="2.8"/>
        <color rgb="FFE26500"/>
      </dataBar>
    </cfRule>
  </conditionalFormatting>
  <conditionalFormatting sqref="L33">
    <cfRule type="dataBar" priority="63">
      <dataBar>
        <cfvo type="num" val="0"/>
        <cfvo type="num" val="2.8"/>
        <color rgb="FFE7812E"/>
      </dataBar>
    </cfRule>
  </conditionalFormatting>
  <conditionalFormatting sqref="L330">
    <cfRule type="dataBar" priority="657">
      <dataBar>
        <cfvo type="num" val="0"/>
        <cfvo type="num" val="2.8"/>
        <color rgb="FFEC9A58"/>
      </dataBar>
    </cfRule>
  </conditionalFormatting>
  <conditionalFormatting sqref="L331">
    <cfRule type="dataBar" priority="659">
      <dataBar>
        <cfvo type="num" val="0"/>
        <cfvo type="num" val="2.8"/>
        <color rgb="FFEA944E"/>
      </dataBar>
    </cfRule>
  </conditionalFormatting>
  <conditionalFormatting sqref="L332">
    <cfRule type="dataBar" priority="661">
      <dataBar>
        <cfvo type="num" val="0"/>
        <cfvo type="num" val="2.8"/>
        <color rgb="FFE88535"/>
      </dataBar>
    </cfRule>
  </conditionalFormatting>
  <conditionalFormatting sqref="L333">
    <cfRule type="dataBar" priority="663">
      <dataBar>
        <cfvo type="num" val="0"/>
        <cfvo type="num" val="2.8"/>
        <color rgb="FFEDA367"/>
      </dataBar>
    </cfRule>
  </conditionalFormatting>
  <conditionalFormatting sqref="L334">
    <cfRule type="dataBar" priority="665">
      <dataBar>
        <cfvo type="num" val="0"/>
        <cfvo type="num" val="2.8"/>
        <color rgb="FFE26500"/>
      </dataBar>
    </cfRule>
  </conditionalFormatting>
  <conditionalFormatting sqref="L335">
    <cfRule type="dataBar" priority="667">
      <dataBar>
        <cfvo type="num" val="0"/>
        <cfvo type="num" val="2.8"/>
        <color rgb="FFE26500"/>
      </dataBar>
    </cfRule>
  </conditionalFormatting>
  <conditionalFormatting sqref="L336">
    <cfRule type="dataBar" priority="669">
      <dataBar>
        <cfvo type="num" val="0"/>
        <cfvo type="num" val="2.8"/>
        <color rgb="FFE98A3D"/>
      </dataBar>
    </cfRule>
  </conditionalFormatting>
  <conditionalFormatting sqref="L337">
    <cfRule type="dataBar" priority="671">
      <dataBar>
        <cfvo type="num" val="0"/>
        <cfvo type="num" val="2.8"/>
        <color rgb="FFE46F11"/>
      </dataBar>
    </cfRule>
  </conditionalFormatting>
  <conditionalFormatting sqref="L338">
    <cfRule type="dataBar" priority="673">
      <dataBar>
        <cfvo type="num" val="0"/>
        <cfvo type="num" val="2.8"/>
        <color rgb="FFE26500"/>
      </dataBar>
    </cfRule>
  </conditionalFormatting>
  <conditionalFormatting sqref="L339">
    <cfRule type="dataBar" priority="675">
      <dataBar>
        <cfvo type="num" val="0"/>
        <cfvo type="num" val="2.8"/>
        <color rgb="FFE26500"/>
      </dataBar>
    </cfRule>
  </conditionalFormatting>
  <conditionalFormatting sqref="L34">
    <cfRule type="dataBar" priority="65">
      <dataBar>
        <cfvo type="num" val="0"/>
        <cfvo type="num" val="2.8"/>
        <color rgb="FFF5CBA9"/>
      </dataBar>
    </cfRule>
  </conditionalFormatting>
  <conditionalFormatting sqref="L340">
    <cfRule type="dataBar" priority="677">
      <dataBar>
        <cfvo type="num" val="0"/>
        <cfvo type="num" val="2.8"/>
        <color rgb="FFE26500"/>
      </dataBar>
    </cfRule>
  </conditionalFormatting>
  <conditionalFormatting sqref="L341">
    <cfRule type="dataBar" priority="679">
      <dataBar>
        <cfvo type="num" val="-0.52461118061828504"/>
        <cfvo type="num" val="2.2753888193817149"/>
        <color rgb="FFBADBF8"/>
      </dataBar>
    </cfRule>
  </conditionalFormatting>
  <conditionalFormatting sqref="L342">
    <cfRule type="dataBar" priority="681">
      <dataBar>
        <cfvo type="num" val="-0.69882788937407514"/>
        <cfvo type="num" val="2.1011721106259245"/>
        <color rgb="FFA6D0F6"/>
      </dataBar>
    </cfRule>
  </conditionalFormatting>
  <conditionalFormatting sqref="L343">
    <cfRule type="dataBar" priority="683">
      <dataBar>
        <cfvo type="num" val="-0.50862937461410362"/>
        <cfvo type="num" val="2.2913706253858961"/>
        <color rgb="FFBCDBF8"/>
      </dataBar>
    </cfRule>
  </conditionalFormatting>
  <conditionalFormatting sqref="L344">
    <cfRule type="dataBar" priority="685">
      <dataBar>
        <cfvo type="num" val="-0.21735223049959038"/>
        <cfvo type="num" val="2.5826477695004093"/>
        <color rgb="FFDDEDFB"/>
      </dataBar>
    </cfRule>
  </conditionalFormatting>
  <conditionalFormatting sqref="L345">
    <cfRule type="dataBar" priority="687">
      <dataBar>
        <cfvo type="num" val="-0.56222703265029472"/>
        <cfvo type="num" val="2.2377729673497049"/>
        <color rgb="FFB6D8F8"/>
      </dataBar>
    </cfRule>
  </conditionalFormatting>
  <conditionalFormatting sqref="L346">
    <cfRule type="dataBar" priority="689">
      <dataBar>
        <cfvo type="num" val="-0.7015970714811266"/>
        <cfvo type="num" val="2.0984029285188734"/>
        <color rgb="FFA6D0F6"/>
      </dataBar>
    </cfRule>
  </conditionalFormatting>
  <conditionalFormatting sqref="L347">
    <cfRule type="dataBar" priority="691">
      <dataBar>
        <cfvo type="num" val="-0.633502056528918"/>
        <cfvo type="num" val="2.1664979434710818"/>
        <color rgb="FFAED4F7"/>
      </dataBar>
    </cfRule>
  </conditionalFormatting>
  <conditionalFormatting sqref="L348">
    <cfRule type="dataBar" priority="693">
      <dataBar>
        <cfvo type="num" val="0"/>
        <cfvo type="num" val="2.8"/>
        <color rgb="FFFDF6F0"/>
      </dataBar>
    </cfRule>
  </conditionalFormatting>
  <conditionalFormatting sqref="L349">
    <cfRule type="dataBar" priority="695">
      <dataBar>
        <cfvo type="num" val="0"/>
        <cfvo type="num" val="2.8"/>
        <color rgb="FFFDF6F0"/>
      </dataBar>
    </cfRule>
  </conditionalFormatting>
  <conditionalFormatting sqref="L35">
    <cfRule type="dataBar" priority="67">
      <dataBar>
        <cfvo type="num" val="-0.20066610081821948"/>
        <cfvo type="num" val="2.5993338991817803"/>
        <color rgb="FFDFEEFC"/>
      </dataBar>
    </cfRule>
  </conditionalFormatting>
  <conditionalFormatting sqref="L350">
    <cfRule type="dataBar" priority="697">
      <dataBar>
        <cfvo type="num" val="-0.57726656251430586"/>
        <cfvo type="num" val="2.2227334374856937"/>
        <color rgb="FFB4D7F8"/>
      </dataBar>
    </cfRule>
  </conditionalFormatting>
  <conditionalFormatting sqref="L351">
    <cfRule type="dataBar" priority="699">
      <dataBar>
        <cfvo type="num" val="-0.51853390742124017"/>
        <cfvo type="num" val="2.2814660925787598"/>
        <color rgb="FFBBDBF8"/>
      </dataBar>
    </cfRule>
  </conditionalFormatting>
  <conditionalFormatting sqref="L352">
    <cfRule type="dataBar" priority="701">
      <dataBar>
        <cfvo type="num" val="-0.49031201256450524"/>
        <cfvo type="num" val="2.3096879874354945"/>
        <color rgb="FFBEDDF9"/>
      </dataBar>
    </cfRule>
  </conditionalFormatting>
  <conditionalFormatting sqref="L353">
    <cfRule type="dataBar" priority="703">
      <dataBar>
        <cfvo type="num" val="-0.4556982512872767"/>
        <cfvo type="num" val="2.3443017487127231"/>
        <color rgb="FFC2DFF9"/>
      </dataBar>
    </cfRule>
  </conditionalFormatting>
  <conditionalFormatting sqref="L354">
    <cfRule type="dataBar" priority="705">
      <dataBar>
        <cfvo type="num" val="-0.34899375751610717"/>
        <cfvo type="num" val="2.4510062424838925"/>
        <color rgb="FFCEE5FA"/>
      </dataBar>
    </cfRule>
  </conditionalFormatting>
  <conditionalFormatting sqref="L355">
    <cfRule type="dataBar" priority="707">
      <dataBar>
        <cfvo type="num" val="-0.48606135559656721"/>
        <cfvo type="num" val="2.3139386444034327"/>
        <color rgb="FFBFDDF9"/>
      </dataBar>
    </cfRule>
  </conditionalFormatting>
  <conditionalFormatting sqref="L356">
    <cfRule type="dataBar" priority="709">
      <dataBar>
        <cfvo type="num" val="-0.48606135559656721"/>
        <cfvo type="num" val="2.3139386444034327"/>
        <color rgb="FFBFDDF9"/>
      </dataBar>
    </cfRule>
  </conditionalFormatting>
  <conditionalFormatting sqref="L357">
    <cfRule type="dataBar" priority="711">
      <dataBar>
        <cfvo type="num" val="-0.4693102286948258"/>
        <cfvo type="num" val="2.330689771305174"/>
        <color rgb="FFC0DEF9"/>
      </dataBar>
    </cfRule>
  </conditionalFormatting>
  <conditionalFormatting sqref="L358">
    <cfRule type="dataBar" priority="713">
      <dataBar>
        <cfvo type="num" val="-0.15957200729631923"/>
        <cfvo type="num" val="2.6404279927036804"/>
        <color rgb="FFE3F0FC"/>
      </dataBar>
    </cfRule>
  </conditionalFormatting>
  <conditionalFormatting sqref="L359">
    <cfRule type="dataBar" priority="715">
      <dataBar>
        <cfvo type="num" val="-0.63281350996837116"/>
        <cfvo type="num" val="2.1671864900316287"/>
        <color rgb="FFAED4F7"/>
      </dataBar>
    </cfRule>
  </conditionalFormatting>
  <conditionalFormatting sqref="L36">
    <cfRule type="dataBar" priority="69">
      <dataBar>
        <cfvo type="num" val="0"/>
        <cfvo type="num" val="2.8"/>
        <color rgb="FFE26500"/>
      </dataBar>
    </cfRule>
  </conditionalFormatting>
  <conditionalFormatting sqref="L360">
    <cfRule type="dataBar" priority="717">
      <dataBar>
        <cfvo type="num" val="-1.1642341867776016"/>
        <cfvo type="num" val="1.6357658132223982"/>
        <color rgb="FF72B4F1"/>
      </dataBar>
    </cfRule>
  </conditionalFormatting>
  <conditionalFormatting sqref="L361">
    <cfRule type="dataBar" priority="719">
      <dataBar>
        <cfvo type="num" val="0"/>
        <cfvo type="num" val="2.8"/>
        <color rgb="FFED9F61"/>
      </dataBar>
    </cfRule>
  </conditionalFormatting>
  <conditionalFormatting sqref="L362">
    <cfRule type="dataBar" priority="721">
      <dataBar>
        <cfvo type="num" val="0"/>
        <cfvo type="num" val="2.8"/>
        <color rgb="FFE26500"/>
      </dataBar>
    </cfRule>
  </conditionalFormatting>
  <conditionalFormatting sqref="L363">
    <cfRule type="dataBar" priority="723">
      <dataBar>
        <cfvo type="num" val="0"/>
        <cfvo type="num" val="2.8"/>
        <color rgb="FFE26500"/>
      </dataBar>
    </cfRule>
  </conditionalFormatting>
  <conditionalFormatting sqref="L364">
    <cfRule type="dataBar" priority="725">
      <dataBar>
        <cfvo type="num" val="0"/>
        <cfvo type="num" val="2.8"/>
        <color rgb="FFEC9B59"/>
      </dataBar>
    </cfRule>
  </conditionalFormatting>
  <conditionalFormatting sqref="L365">
    <cfRule type="dataBar" priority="727">
      <dataBar>
        <cfvo type="num" val="0"/>
        <cfvo type="num" val="2.8"/>
        <color rgb="FFEB9651"/>
      </dataBar>
    </cfRule>
  </conditionalFormatting>
  <conditionalFormatting sqref="L366">
    <cfRule type="dataBar" priority="729">
      <dataBar>
        <cfvo type="num" val="0"/>
        <cfvo type="num" val="2.8"/>
        <color rgb="FFE78433"/>
      </dataBar>
    </cfRule>
  </conditionalFormatting>
  <conditionalFormatting sqref="L367">
    <cfRule type="dataBar" priority="731">
      <dataBar>
        <cfvo type="num" val="0"/>
        <cfvo type="num" val="2.8"/>
        <color rgb="FFEC9E5F"/>
      </dataBar>
    </cfRule>
  </conditionalFormatting>
  <conditionalFormatting sqref="L368">
    <cfRule type="dataBar" priority="733">
      <dataBar>
        <cfvo type="num" val="0"/>
        <cfvo type="num" val="2.8"/>
        <color rgb="FFE26500"/>
      </dataBar>
    </cfRule>
  </conditionalFormatting>
  <conditionalFormatting sqref="L369">
    <cfRule type="dataBar" priority="735">
      <dataBar>
        <cfvo type="num" val="0"/>
        <cfvo type="num" val="2.8"/>
        <color rgb="FFE26500"/>
      </dataBar>
    </cfRule>
  </conditionalFormatting>
  <conditionalFormatting sqref="L37">
    <cfRule type="dataBar" priority="71">
      <dataBar>
        <cfvo type="num" val="0"/>
        <cfvo type="num" val="2.8"/>
        <color rgb="FFEA944E"/>
      </dataBar>
    </cfRule>
  </conditionalFormatting>
  <conditionalFormatting sqref="L370">
    <cfRule type="dataBar" priority="737">
      <dataBar>
        <cfvo type="num" val="0"/>
        <cfvo type="num" val="2.8"/>
        <color rgb="FFE88637"/>
      </dataBar>
    </cfRule>
  </conditionalFormatting>
  <conditionalFormatting sqref="L371">
    <cfRule type="dataBar" priority="739">
      <dataBar>
        <cfvo type="num" val="0"/>
        <cfvo type="num" val="2.8"/>
        <color rgb="FFE8883B"/>
      </dataBar>
    </cfRule>
  </conditionalFormatting>
  <conditionalFormatting sqref="L372">
    <cfRule type="dataBar" priority="741">
      <dataBar>
        <cfvo type="num" val="0"/>
        <cfvo type="num" val="2.8"/>
        <color rgb="FFE26500"/>
      </dataBar>
    </cfRule>
  </conditionalFormatting>
  <conditionalFormatting sqref="L373">
    <cfRule type="dataBar" priority="743">
      <dataBar>
        <cfvo type="num" val="0"/>
        <cfvo type="num" val="2.8"/>
        <color rgb="FFEEA86F"/>
      </dataBar>
    </cfRule>
  </conditionalFormatting>
  <conditionalFormatting sqref="L374">
    <cfRule type="dataBar" priority="745">
      <dataBar>
        <cfvo type="num" val="0"/>
        <cfvo type="num" val="2.8"/>
        <color rgb="FFEEA56A"/>
      </dataBar>
    </cfRule>
  </conditionalFormatting>
  <conditionalFormatting sqref="L375">
    <cfRule type="dataBar" priority="747">
      <dataBar>
        <cfvo type="num" val="0"/>
        <cfvo type="num" val="2.8"/>
        <color rgb="FFEB9651"/>
      </dataBar>
    </cfRule>
  </conditionalFormatting>
  <conditionalFormatting sqref="L376">
    <cfRule type="dataBar" priority="749">
      <dataBar>
        <cfvo type="num" val="0"/>
        <cfvo type="num" val="2.8"/>
        <color rgb="FFE26500"/>
      </dataBar>
    </cfRule>
  </conditionalFormatting>
  <conditionalFormatting sqref="L38">
    <cfRule type="dataBar" priority="73">
      <dataBar>
        <cfvo type="num" val="0"/>
        <cfvo type="num" val="2.8"/>
        <color rgb="FFE26500"/>
      </dataBar>
    </cfRule>
  </conditionalFormatting>
  <conditionalFormatting sqref="L39">
    <cfRule type="dataBar" priority="75">
      <dataBar>
        <cfvo type="num" val="0"/>
        <cfvo type="num" val="2.8"/>
        <color rgb="FFE57922"/>
      </dataBar>
    </cfRule>
  </conditionalFormatting>
  <conditionalFormatting sqref="L4">
    <cfRule type="dataBar" priority="5">
      <dataBar>
        <cfvo type="num" val="0"/>
        <cfvo type="num" val="2.8"/>
        <color rgb="FFE36F10"/>
      </dataBar>
    </cfRule>
  </conditionalFormatting>
  <conditionalFormatting sqref="L40">
    <cfRule type="dataBar" priority="77">
      <dataBar>
        <cfvo type="num" val="-9.6840258890511871E-2"/>
        <cfvo type="num" val="2.7031597411094879"/>
        <color rgb="FFEBF4FD"/>
      </dataBar>
    </cfRule>
  </conditionalFormatting>
  <conditionalFormatting sqref="L41">
    <cfRule type="dataBar" priority="79">
      <dataBar>
        <cfvo type="num" val="0"/>
        <cfvo type="num" val="2.8"/>
        <color rgb="FFE88739"/>
      </dataBar>
    </cfRule>
  </conditionalFormatting>
  <conditionalFormatting sqref="L42">
    <cfRule type="dataBar" priority="81">
      <dataBar>
        <cfvo type="num" val="0"/>
        <cfvo type="num" val="2.8"/>
        <color rgb="FFEA9149"/>
      </dataBar>
    </cfRule>
  </conditionalFormatting>
  <conditionalFormatting sqref="L43">
    <cfRule type="dataBar" priority="83">
      <dataBar>
        <cfvo type="num" val="0"/>
        <cfvo type="num" val="2.8"/>
        <color rgb="FFEA9149"/>
      </dataBar>
    </cfRule>
  </conditionalFormatting>
  <conditionalFormatting sqref="L44">
    <cfRule type="dataBar" priority="85">
      <dataBar>
        <cfvo type="num" val="0"/>
        <cfvo type="num" val="2.8"/>
        <color rgb="FFE26500"/>
      </dataBar>
    </cfRule>
  </conditionalFormatting>
  <conditionalFormatting sqref="L45">
    <cfRule type="dataBar" priority="87">
      <dataBar>
        <cfvo type="num" val="0"/>
        <cfvo type="num" val="2.8"/>
        <color rgb="FFEDA367"/>
      </dataBar>
    </cfRule>
  </conditionalFormatting>
  <conditionalFormatting sqref="L46">
    <cfRule type="dataBar" priority="89">
      <dataBar>
        <cfvo type="num" val="0"/>
        <cfvo type="num" val="2.8"/>
        <color rgb="FFE5771D"/>
      </dataBar>
    </cfRule>
  </conditionalFormatting>
  <conditionalFormatting sqref="L47">
    <cfRule type="dataBar" priority="91">
      <dataBar>
        <cfvo type="num" val="0"/>
        <cfvo type="num" val="2.8"/>
        <color rgb="FFEB9753"/>
      </dataBar>
    </cfRule>
  </conditionalFormatting>
  <conditionalFormatting sqref="L48">
    <cfRule type="dataBar" priority="93">
      <dataBar>
        <cfvo type="num" val="0"/>
        <cfvo type="num" val="2.8"/>
        <color rgb="FFE67E2A"/>
      </dataBar>
    </cfRule>
  </conditionalFormatting>
  <conditionalFormatting sqref="L49">
    <cfRule type="dataBar" priority="95">
      <dataBar>
        <cfvo type="num" val="0"/>
        <cfvo type="num" val="2.8"/>
        <color rgb="FFE26500"/>
      </dataBar>
    </cfRule>
  </conditionalFormatting>
  <conditionalFormatting sqref="L5">
    <cfRule type="dataBar" priority="7">
      <dataBar>
        <cfvo type="num" val="0"/>
        <cfvo type="num" val="2.8"/>
        <color rgb="FFE36F10"/>
      </dataBar>
    </cfRule>
  </conditionalFormatting>
  <conditionalFormatting sqref="L50">
    <cfRule type="dataBar" priority="97">
      <dataBar>
        <cfvo type="num" val="0"/>
        <cfvo type="num" val="2.8"/>
        <color rgb="FFE26500"/>
      </dataBar>
    </cfRule>
  </conditionalFormatting>
  <conditionalFormatting sqref="L51">
    <cfRule type="dataBar" priority="99">
      <dataBar>
        <cfvo type="num" val="0"/>
        <cfvo type="num" val="2.8"/>
        <color rgb="FFFAE5D5"/>
      </dataBar>
    </cfRule>
  </conditionalFormatting>
  <conditionalFormatting sqref="L52">
    <cfRule type="dataBar" priority="101">
      <dataBar>
        <cfvo type="num" val="0"/>
        <cfvo type="num" val="2.8"/>
        <color rgb="FFE26500"/>
      </dataBar>
    </cfRule>
  </conditionalFormatting>
  <conditionalFormatting sqref="L53">
    <cfRule type="dataBar" priority="103">
      <dataBar>
        <cfvo type="num" val="0"/>
        <cfvo type="num" val="2.8"/>
        <color rgb="FFE98D43"/>
      </dataBar>
    </cfRule>
  </conditionalFormatting>
  <conditionalFormatting sqref="L54">
    <cfRule type="dataBar" priority="105">
      <dataBar>
        <cfvo type="num" val="0"/>
        <cfvo type="num" val="2.8"/>
        <color rgb="FFE98D43"/>
      </dataBar>
    </cfRule>
  </conditionalFormatting>
  <conditionalFormatting sqref="L55">
    <cfRule type="dataBar" priority="107">
      <dataBar>
        <cfvo type="num" val="0"/>
        <cfvo type="num" val="2.8"/>
        <color rgb="FFE26500"/>
      </dataBar>
    </cfRule>
  </conditionalFormatting>
  <conditionalFormatting sqref="L56">
    <cfRule type="dataBar" priority="109">
      <dataBar>
        <cfvo type="num" val="0"/>
        <cfvo type="num" val="2.8"/>
        <color rgb="FFE26500"/>
      </dataBar>
    </cfRule>
  </conditionalFormatting>
  <conditionalFormatting sqref="L57">
    <cfRule type="dataBar" priority="111">
      <dataBar>
        <cfvo type="num" val="0"/>
        <cfvo type="num" val="2.8"/>
        <color rgb="FFE78433"/>
      </dataBar>
    </cfRule>
  </conditionalFormatting>
  <conditionalFormatting sqref="L58">
    <cfRule type="dataBar" priority="113">
      <dataBar>
        <cfvo type="num" val="0"/>
        <cfvo type="num" val="2.8"/>
        <color rgb="FFF2BC90"/>
      </dataBar>
    </cfRule>
  </conditionalFormatting>
  <conditionalFormatting sqref="L59">
    <cfRule type="dataBar" priority="115">
      <dataBar>
        <cfvo type="num" val="0"/>
        <cfvo type="num" val="2.8"/>
        <color rgb="FFE26906"/>
      </dataBar>
    </cfRule>
  </conditionalFormatting>
  <conditionalFormatting sqref="L6">
    <cfRule type="dataBar" priority="9">
      <dataBar>
        <cfvo type="num" val="0"/>
        <cfvo type="num" val="2.8"/>
        <color rgb="FFE26500"/>
      </dataBar>
    </cfRule>
  </conditionalFormatting>
  <conditionalFormatting sqref="L60">
    <cfRule type="dataBar" priority="117">
      <dataBar>
        <cfvo type="num" val="0"/>
        <cfvo type="num" val="2.8"/>
        <color rgb="FFEFAB74"/>
      </dataBar>
    </cfRule>
  </conditionalFormatting>
  <conditionalFormatting sqref="L61">
    <cfRule type="dataBar" priority="119">
      <dataBar>
        <cfvo type="num" val="0"/>
        <cfvo type="num" val="2.8"/>
        <color rgb="FFF2BB8E"/>
      </dataBar>
    </cfRule>
  </conditionalFormatting>
  <conditionalFormatting sqref="L62">
    <cfRule type="dataBar" priority="121">
      <dataBar>
        <cfvo type="num" val="0"/>
        <cfvo type="num" val="2.8"/>
        <color rgb="FFEDA367"/>
      </dataBar>
    </cfRule>
  </conditionalFormatting>
  <conditionalFormatting sqref="L63">
    <cfRule type="dataBar" priority="123">
      <dataBar>
        <cfvo type="num" val="0"/>
        <cfvo type="num" val="2.8"/>
        <color rgb="FFE26500"/>
      </dataBar>
    </cfRule>
  </conditionalFormatting>
  <conditionalFormatting sqref="L64">
    <cfRule type="dataBar" priority="125">
      <dataBar>
        <cfvo type="num" val="0"/>
        <cfvo type="num" val="2.8"/>
        <color rgb="FFF6D1B3"/>
      </dataBar>
    </cfRule>
  </conditionalFormatting>
  <conditionalFormatting sqref="L65">
    <cfRule type="dataBar" priority="127">
      <dataBar>
        <cfvo type="num" val="0"/>
        <cfvo type="num" val="2.8"/>
        <color rgb="FFE5761D"/>
      </dataBar>
    </cfRule>
  </conditionalFormatting>
  <conditionalFormatting sqref="L66">
    <cfRule type="dataBar" priority="129">
      <dataBar>
        <cfvo type="num" val="0"/>
        <cfvo type="num" val="2.8"/>
        <color rgb="FFE26500"/>
      </dataBar>
    </cfRule>
  </conditionalFormatting>
  <conditionalFormatting sqref="L67">
    <cfRule type="dataBar" priority="131">
      <dataBar>
        <cfvo type="num" val="-1.7030643690094778"/>
        <cfvo type="num" val="1.096935630990522"/>
        <color rgb="FF3594EC"/>
      </dataBar>
    </cfRule>
  </conditionalFormatting>
  <conditionalFormatting sqref="L68">
    <cfRule type="dataBar" priority="133">
      <dataBar>
        <cfvo type="num" val="-1.7932956978965078"/>
        <cfvo type="num" val="1.006704302103492"/>
        <color rgb="FF2B8FEB"/>
      </dataBar>
    </cfRule>
  </conditionalFormatting>
  <conditionalFormatting sqref="L69">
    <cfRule type="dataBar" priority="135">
      <dataBar>
        <cfvo type="num" val="-1.7932956978965078"/>
        <cfvo type="num" val="1.006704302103492"/>
        <color rgb="FF2B8FEB"/>
      </dataBar>
    </cfRule>
  </conditionalFormatting>
  <conditionalFormatting sqref="L7">
    <cfRule type="dataBar" priority="11">
      <dataBar>
        <cfvo type="num" val="0"/>
        <cfvo type="num" val="2.8"/>
        <color rgb="FFE47013"/>
      </dataBar>
    </cfRule>
  </conditionalFormatting>
  <conditionalFormatting sqref="L70">
    <cfRule type="dataBar" priority="137">
      <dataBar>
        <cfvo type="num" val="-2.4367571824653398"/>
        <cfvo type="num" val="0.36324281753466003"/>
        <color rgb="FF1D88EA"/>
      </dataBar>
    </cfRule>
  </conditionalFormatting>
  <conditionalFormatting sqref="L71">
    <cfRule type="dataBar" priority="139">
      <dataBar>
        <cfvo type="num" val="-1.944676641725122"/>
        <cfvo type="num" val="0.85532335827487782"/>
        <color rgb="FF1D88EA"/>
      </dataBar>
    </cfRule>
  </conditionalFormatting>
  <conditionalFormatting sqref="L72">
    <cfRule type="dataBar" priority="141">
      <dataBar>
        <cfvo type="num" val="-2.4967202660970802"/>
        <cfvo type="num" val="0.30327973390291962"/>
        <color rgb="FF1D88EA"/>
      </dataBar>
    </cfRule>
  </conditionalFormatting>
  <conditionalFormatting sqref="L73">
    <cfRule type="dataBar" priority="143">
      <dataBar>
        <cfvo type="num" val="-2.39572697788648"/>
        <cfvo type="num" val="0.40427302211351979"/>
        <color rgb="FF1D88EA"/>
      </dataBar>
    </cfRule>
  </conditionalFormatting>
  <conditionalFormatting sqref="L74">
    <cfRule type="dataBar" priority="145">
      <dataBar>
        <cfvo type="num" val="-2.4367571824653398"/>
        <cfvo type="num" val="0.36324281753466003"/>
        <color rgb="FF1D88EA"/>
      </dataBar>
    </cfRule>
  </conditionalFormatting>
  <conditionalFormatting sqref="L75">
    <cfRule type="dataBar" priority="147">
      <dataBar>
        <cfvo type="num" val="-1.8673631273215539"/>
        <cfvo type="num" val="0.93263687267844597"/>
        <color rgb="FF228BEA"/>
      </dataBar>
    </cfRule>
  </conditionalFormatting>
  <conditionalFormatting sqref="L76">
    <cfRule type="dataBar" priority="149">
      <dataBar>
        <cfvo type="num" val="-2.4967202660970802"/>
        <cfvo type="num" val="0.30327973390291962"/>
        <color rgb="FF1D88EA"/>
      </dataBar>
    </cfRule>
  </conditionalFormatting>
  <conditionalFormatting sqref="L77">
    <cfRule type="dataBar" priority="151">
      <dataBar>
        <cfvo type="num" val="-2.4967202660970802"/>
        <cfvo type="num" val="0.30327973390291962"/>
        <color rgb="FF1D88EA"/>
      </dataBar>
    </cfRule>
  </conditionalFormatting>
  <conditionalFormatting sqref="L78">
    <cfRule type="dataBar" priority="153">
      <dataBar>
        <cfvo type="num" val="-2.4967202660970802"/>
        <cfvo type="num" val="0.30327973390291962"/>
        <color rgb="FF1D88EA"/>
      </dataBar>
    </cfRule>
  </conditionalFormatting>
  <conditionalFormatting sqref="L79">
    <cfRule type="dataBar" priority="155">
      <dataBar>
        <cfvo type="num" val="-2.8415003957163201"/>
        <cfvo type="num" val="-4.1500395716320249E-2"/>
        <color rgb="FF1D88EA"/>
      </dataBar>
    </cfRule>
  </conditionalFormatting>
  <conditionalFormatting sqref="L8">
    <cfRule type="dataBar" priority="13">
      <dataBar>
        <cfvo type="num" val="0"/>
        <cfvo type="num" val="2.8"/>
        <color rgb="FFE47013"/>
      </dataBar>
    </cfRule>
  </conditionalFormatting>
  <conditionalFormatting sqref="L80">
    <cfRule type="dataBar" priority="157">
      <dataBar>
        <cfvo type="num" val="-2.8415003957163201"/>
        <cfvo type="num" val="-4.1500395716320249E-2"/>
        <color rgb="FF1D88EA"/>
      </dataBar>
    </cfRule>
  </conditionalFormatting>
  <conditionalFormatting sqref="L81">
    <cfRule type="dataBar" priority="159">
      <dataBar>
        <cfvo type="num" val="-2.9965723763555201"/>
        <cfvo type="num" val="-0.19657237635552027"/>
        <color rgb="FF1D88EA"/>
      </dataBar>
    </cfRule>
  </conditionalFormatting>
  <conditionalFormatting sqref="L82">
    <cfRule type="dataBar" priority="161">
      <dataBar>
        <cfvo type="num" val="-2.9965723763555201"/>
        <cfvo type="num" val="-0.19657237635552027"/>
        <color rgb="FF1D88EA"/>
      </dataBar>
    </cfRule>
  </conditionalFormatting>
  <conditionalFormatting sqref="L83">
    <cfRule type="dataBar" priority="163">
      <dataBar>
        <cfvo type="num" val="-2.4967202660970802"/>
        <cfvo type="num" val="0.30327973390291962"/>
        <color rgb="FF1D88EA"/>
      </dataBar>
    </cfRule>
  </conditionalFormatting>
  <conditionalFormatting sqref="L84">
    <cfRule type="dataBar" priority="165">
      <dataBar>
        <cfvo type="num" val="-1.7932956978965078"/>
        <cfvo type="num" val="1.006704302103492"/>
        <color rgb="FF2B8FEB"/>
      </dataBar>
    </cfRule>
  </conditionalFormatting>
  <conditionalFormatting sqref="L85">
    <cfRule type="dataBar" priority="167">
      <dataBar>
        <cfvo type="num" val="-1.7932956978965078"/>
        <cfvo type="num" val="1.006704302103492"/>
        <color rgb="FF2B8FEB"/>
      </dataBar>
    </cfRule>
  </conditionalFormatting>
  <conditionalFormatting sqref="L86">
    <cfRule type="dataBar" priority="169">
      <dataBar>
        <cfvo type="num" val="0"/>
        <cfvo type="num" val="2.8"/>
        <color rgb="FFE98C40"/>
      </dataBar>
    </cfRule>
  </conditionalFormatting>
  <conditionalFormatting sqref="L87">
    <cfRule type="dataBar" priority="171">
      <dataBar>
        <cfvo type="num" val="0"/>
        <cfvo type="num" val="2.8"/>
        <color rgb="FFE26500"/>
      </dataBar>
    </cfRule>
  </conditionalFormatting>
  <conditionalFormatting sqref="L88">
    <cfRule type="dataBar" priority="173">
      <dataBar>
        <cfvo type="num" val="0"/>
        <cfvo type="num" val="2.8"/>
        <color rgb="FFE26500"/>
      </dataBar>
    </cfRule>
  </conditionalFormatting>
  <conditionalFormatting sqref="L89">
    <cfRule type="dataBar" priority="175">
      <dataBar>
        <cfvo type="num" val="0"/>
        <cfvo type="num" val="2.8"/>
        <color rgb="FFF5CAA7"/>
      </dataBar>
    </cfRule>
  </conditionalFormatting>
  <conditionalFormatting sqref="L9">
    <cfRule type="dataBar" priority="15">
      <dataBar>
        <cfvo type="num" val="0"/>
        <cfvo type="num" val="2.8"/>
        <color rgb="FFE47013"/>
      </dataBar>
    </cfRule>
  </conditionalFormatting>
  <conditionalFormatting sqref="L90">
    <cfRule type="dataBar" priority="177">
      <dataBar>
        <cfvo type="num" val="0"/>
        <cfvo type="num" val="2.8"/>
        <color rgb="FFFAE8D9"/>
      </dataBar>
    </cfRule>
  </conditionalFormatting>
  <conditionalFormatting sqref="L91">
    <cfRule type="dataBar" priority="179">
      <dataBar>
        <cfvo type="num" val="0"/>
        <cfvo type="num" val="2.8"/>
        <color rgb="FFEFAD78"/>
      </dataBar>
    </cfRule>
  </conditionalFormatting>
  <conditionalFormatting sqref="L92">
    <cfRule type="dataBar" priority="181">
      <dataBar>
        <cfvo type="num" val="0"/>
        <cfvo type="num" val="2.8"/>
        <color rgb="FFEFAA73"/>
      </dataBar>
    </cfRule>
  </conditionalFormatting>
  <conditionalFormatting sqref="L93">
    <cfRule type="dataBar" priority="183">
      <dataBar>
        <cfvo type="num" val="0"/>
        <cfvo type="num" val="2.8"/>
        <color rgb="FFEB9753"/>
      </dataBar>
    </cfRule>
  </conditionalFormatting>
  <conditionalFormatting sqref="L94">
    <cfRule type="dataBar" priority="185">
      <dataBar>
        <cfvo type="num" val="0"/>
        <cfvo type="num" val="2.8"/>
        <color rgb="FFF3C29B"/>
      </dataBar>
    </cfRule>
  </conditionalFormatting>
  <conditionalFormatting sqref="L95">
    <cfRule type="dataBar" priority="187">
      <dataBar>
        <cfvo type="num" val="0"/>
        <cfvo type="num" val="2.8"/>
        <color rgb="FFF5CAA8"/>
      </dataBar>
    </cfRule>
  </conditionalFormatting>
  <conditionalFormatting sqref="L96">
    <cfRule type="dataBar" priority="189">
      <dataBar>
        <cfvo type="num" val="0"/>
        <cfvo type="num" val="2.8"/>
        <color rgb="FFE98C41"/>
      </dataBar>
    </cfRule>
  </conditionalFormatting>
  <conditionalFormatting sqref="L97">
    <cfRule type="dataBar" priority="191">
      <dataBar>
        <cfvo type="num" val="0"/>
        <cfvo type="num" val="2.8"/>
        <color rgb="FFE26500"/>
      </dataBar>
    </cfRule>
  </conditionalFormatting>
  <conditionalFormatting sqref="L98">
    <cfRule type="dataBar" priority="193">
      <dataBar>
        <cfvo type="num" val="0"/>
        <cfvo type="num" val="2.8"/>
        <color rgb="FFE26500"/>
      </dataBar>
    </cfRule>
  </conditionalFormatting>
  <conditionalFormatting sqref="L99">
    <cfRule type="dataBar" priority="195">
      <dataBar>
        <cfvo type="num" val="0"/>
        <cfvo type="num" val="2.8"/>
        <color rgb="FFE26500"/>
      </dataBar>
    </cfRule>
  </conditionalFormatting>
  <conditionalFormatting sqref="M10">
    <cfRule type="dataBar" priority="18">
      <dataBar>
        <cfvo type="num" val="-2.5383837649086116"/>
        <cfvo type="num" val="0.26161623509138821"/>
        <color rgb="FF1D88EA"/>
      </dataBar>
    </cfRule>
  </conditionalFormatting>
  <conditionalFormatting sqref="M100">
    <cfRule type="dataBar" priority="198">
      <dataBar>
        <cfvo type="num" val="-2.4976027504116134"/>
        <cfvo type="num" val="0.30239724958838643"/>
        <color rgb="FF1D88EA"/>
      </dataBar>
    </cfRule>
  </conditionalFormatting>
  <conditionalFormatting sqref="M101">
    <cfRule type="dataBar" priority="200">
      <dataBar>
        <cfvo type="num" val="-2.2633508298407721"/>
        <cfvo type="num" val="0.53664917015922775"/>
        <color rgb="FF1D88EA"/>
      </dataBar>
    </cfRule>
  </conditionalFormatting>
  <conditionalFormatting sqref="M102">
    <cfRule type="dataBar" priority="202">
      <dataBar>
        <cfvo type="num" val="-1.6285109334401242"/>
        <cfvo type="num" val="1.1714890665598756"/>
        <color rgb="FF3D99ED"/>
      </dataBar>
    </cfRule>
  </conditionalFormatting>
  <conditionalFormatting sqref="M103">
    <cfRule type="dataBar" priority="204">
      <dataBar>
        <cfvo type="num" val="-3.5572351457584319"/>
        <cfvo type="num" val="-0.75723514575843209"/>
        <color rgb="FF1D88EA"/>
      </dataBar>
    </cfRule>
  </conditionalFormatting>
  <conditionalFormatting sqref="M104">
    <cfRule type="dataBar" priority="206">
      <dataBar>
        <cfvo type="num" val="-2.9277604628333762"/>
        <cfvo type="num" val="-0.12776046283337639"/>
        <color rgb="FF1D88EA"/>
      </dataBar>
    </cfRule>
  </conditionalFormatting>
  <conditionalFormatting sqref="M105">
    <cfRule type="dataBar" priority="208">
      <dataBar>
        <cfvo type="num" val="-2.0468425720533636"/>
        <cfvo type="num" val="0.7531574279466362"/>
        <color rgb="FF1D88EA"/>
      </dataBar>
    </cfRule>
  </conditionalFormatting>
  <conditionalFormatting sqref="M106">
    <cfRule type="dataBar" priority="210">
      <dataBar>
        <cfvo type="num" val="-3.0485540858221056"/>
        <cfvo type="num" val="-0.24855408582210581"/>
        <color rgb="FF1D88EA"/>
      </dataBar>
    </cfRule>
  </conditionalFormatting>
  <conditionalFormatting sqref="M107">
    <cfRule type="dataBar" priority="212">
      <dataBar>
        <cfvo type="num" val="-2.5460361421788704"/>
        <cfvo type="num" val="0.2539638578211294"/>
        <color rgb="FF1D88EA"/>
      </dataBar>
    </cfRule>
  </conditionalFormatting>
  <conditionalFormatting sqref="M108">
    <cfRule type="dataBar" priority="214">
      <dataBar>
        <cfvo type="num" val="-2.4202680478592784"/>
        <cfvo type="num" val="0.37973195214072142"/>
        <color rgb="FF1D88EA"/>
      </dataBar>
    </cfRule>
  </conditionalFormatting>
  <conditionalFormatting sqref="M109">
    <cfRule type="dataBar" priority="216">
      <dataBar>
        <cfvo type="num" val="-2.0468425720533636"/>
        <cfvo type="num" val="0.7531574279466362"/>
        <color rgb="FF1D88EA"/>
      </dataBar>
    </cfRule>
  </conditionalFormatting>
  <conditionalFormatting sqref="M11">
    <cfRule type="dataBar" priority="20">
      <dataBar>
        <cfvo type="num" val="-3.7246570215013621"/>
        <cfvo type="num" val="-0.92465702150136231"/>
        <color rgb="FF1D88EA"/>
      </dataBar>
    </cfRule>
  </conditionalFormatting>
  <conditionalFormatting sqref="M110">
    <cfRule type="dataBar" priority="218">
      <dataBar>
        <cfvo type="num" val="-2.1368041295199065"/>
        <cfvo type="num" val="0.66319587048009332"/>
        <color rgb="FF1D88EA"/>
      </dataBar>
    </cfRule>
  </conditionalFormatting>
  <conditionalFormatting sqref="M111">
    <cfRule type="dataBar" priority="220">
      <dataBar>
        <cfvo type="num" val="-2.1360869921331331"/>
        <cfvo type="num" val="0.66391300786686669"/>
        <color rgb="FF1D88EA"/>
      </dataBar>
    </cfRule>
  </conditionalFormatting>
  <conditionalFormatting sqref="M112">
    <cfRule type="dataBar" priority="222">
      <dataBar>
        <cfvo type="num" val="-2.3476314038695354"/>
        <cfvo type="num" val="0.45236859613046443"/>
        <color rgb="FF1D88EA"/>
      </dataBar>
    </cfRule>
  </conditionalFormatting>
  <conditionalFormatting sqref="M113">
    <cfRule type="dataBar" priority="224">
      <dataBar>
        <cfvo type="num" val="-2.5460361421788704"/>
        <cfvo type="num" val="0.2539638578211294"/>
        <color rgb="FF1D88EA"/>
      </dataBar>
    </cfRule>
  </conditionalFormatting>
  <conditionalFormatting sqref="M114">
    <cfRule type="dataBar" priority="226">
      <dataBar>
        <cfvo type="num" val="-3.0994338047574175"/>
        <cfvo type="num" val="-0.29943380475741765"/>
        <color rgb="FF1D88EA"/>
      </dataBar>
    </cfRule>
  </conditionalFormatting>
  <conditionalFormatting sqref="M115">
    <cfRule type="dataBar" priority="228">
      <dataBar>
        <cfvo type="num" val="-2.5970373715995141"/>
        <cfvo type="num" val="0.20296262840048573"/>
        <color rgb="FF1D88EA"/>
      </dataBar>
    </cfRule>
  </conditionalFormatting>
  <conditionalFormatting sqref="M116">
    <cfRule type="dataBar" priority="230">
      <dataBar>
        <cfvo type="num" val="-2.1080370568450286"/>
        <cfvo type="num" val="0.6919629431549712"/>
        <color rgb="FF1D88EA"/>
      </dataBar>
    </cfRule>
  </conditionalFormatting>
  <conditionalFormatting sqref="M117">
    <cfRule type="dataBar" priority="232">
      <dataBar>
        <cfvo type="num" val="-2.14513162590714"/>
        <cfvo type="num" val="0.65486837409285981"/>
        <color rgb="FF1D88EA"/>
      </dataBar>
    </cfRule>
  </conditionalFormatting>
  <conditionalFormatting sqref="M118">
    <cfRule type="dataBar" priority="234">
      <dataBar>
        <cfvo type="num" val="-2.8855188656815658"/>
        <cfvo type="num" val="-8.551886568156597E-2"/>
        <color rgb="FF1D88EA"/>
      </dataBar>
    </cfRule>
  </conditionalFormatting>
  <conditionalFormatting sqref="M119">
    <cfRule type="dataBar" priority="236">
      <dataBar>
        <cfvo type="num" val="-1.2165749731038544"/>
        <cfvo type="num" val="1.5834250268961454"/>
        <color rgb="FF6CB1F1"/>
      </dataBar>
    </cfRule>
  </conditionalFormatting>
  <conditionalFormatting sqref="M12">
    <cfRule type="dataBar" priority="22">
      <dataBar>
        <cfvo type="num" val="-3.7246570215013621"/>
        <cfvo type="num" val="-0.92465702150136231"/>
        <color rgb="FF1D88EA"/>
      </dataBar>
    </cfRule>
  </conditionalFormatting>
  <conditionalFormatting sqref="M120">
    <cfRule type="dataBar" priority="238">
      <dataBar>
        <cfvo type="num" val="-1.6722111599265905"/>
        <cfvo type="num" val="1.1277888400734093"/>
        <color rgb="FF3996EC"/>
      </dataBar>
    </cfRule>
  </conditionalFormatting>
  <conditionalFormatting sqref="M121">
    <cfRule type="dataBar" priority="240">
      <dataBar>
        <cfvo type="num" val="-4.2502976516709499"/>
        <cfvo type="num" val="-1.45029765167095"/>
        <color rgb="FF1D88EA"/>
      </dataBar>
    </cfRule>
  </conditionalFormatting>
  <conditionalFormatting sqref="M122">
    <cfRule type="dataBar" priority="242">
      <dataBar>
        <cfvo type="num" val="-1.921404070959096"/>
        <cfvo type="num" val="0.87859592904090378"/>
        <color rgb="FF1D88EA"/>
      </dataBar>
    </cfRule>
  </conditionalFormatting>
  <conditionalFormatting sqref="M123">
    <cfRule type="dataBar" priority="244">
      <dataBar>
        <cfvo type="num" val="-2.5572020984740442"/>
        <cfvo type="num" val="0.2427979015259556"/>
        <color rgb="FF1D88EA"/>
      </dataBar>
    </cfRule>
  </conditionalFormatting>
  <conditionalFormatting sqref="M124">
    <cfRule type="dataBar" priority="246">
      <dataBar>
        <cfvo type="num" val="-3.9454347231711404"/>
        <cfvo type="num" val="-1.1454347231711406"/>
        <color rgb="FF1D88EA"/>
      </dataBar>
    </cfRule>
  </conditionalFormatting>
  <conditionalFormatting sqref="M125">
    <cfRule type="dataBar" priority="248">
      <dataBar>
        <cfvo type="num" val="-2.417877906881194"/>
        <cfvo type="num" val="0.38212209311880585"/>
        <color rgb="FF1D88EA"/>
      </dataBar>
    </cfRule>
  </conditionalFormatting>
  <conditionalFormatting sqref="M126">
    <cfRule type="dataBar" priority="250">
      <dataBar>
        <cfvo type="num" val="-1.6722111599265905"/>
        <cfvo type="num" val="1.1277888400734093"/>
        <color rgb="FF3996EC"/>
      </dataBar>
    </cfRule>
  </conditionalFormatting>
  <conditionalFormatting sqref="M127">
    <cfRule type="dataBar" priority="252">
      <dataBar>
        <cfvo type="num" val="-2.5284528048712822"/>
        <cfvo type="num" val="0.27154719512871761"/>
        <color rgb="FF1D88EA"/>
      </dataBar>
    </cfRule>
  </conditionalFormatting>
  <conditionalFormatting sqref="M128">
    <cfRule type="dataBar" priority="254">
      <dataBar>
        <cfvo type="num" val="-2.3476314038695354"/>
        <cfvo type="num" val="0.45236859613046443"/>
        <color rgb="FF1D88EA"/>
      </dataBar>
    </cfRule>
  </conditionalFormatting>
  <conditionalFormatting sqref="M129">
    <cfRule type="dataBar" priority="256">
      <dataBar>
        <cfvo type="num" val="-2.1309896166689777"/>
        <cfvo type="num" val="0.66901038333102214"/>
        <color rgb="FF1D88EA"/>
      </dataBar>
    </cfRule>
  </conditionalFormatting>
  <conditionalFormatting sqref="M13">
    <cfRule type="dataBar" priority="24">
      <dataBar>
        <cfvo type="num" val="-2.3945501572731267"/>
        <cfvo type="num" val="0.40544984272687312"/>
        <color rgb="FF1D88EA"/>
      </dataBar>
    </cfRule>
  </conditionalFormatting>
  <conditionalFormatting sqref="M130">
    <cfRule type="dataBar" priority="258">
      <dataBar>
        <cfvo type="num" val="-1.9273089464352289"/>
        <cfvo type="num" val="0.87269105356477095"/>
        <color rgb="FF1D88EA"/>
      </dataBar>
    </cfRule>
  </conditionalFormatting>
  <conditionalFormatting sqref="M131">
    <cfRule type="dataBar" priority="260">
      <dataBar>
        <cfvo type="num" val="-0.57890196190305498"/>
        <cfvo type="num" val="2.2210980380969447"/>
        <color rgb="FFB4D7F8"/>
      </dataBar>
    </cfRule>
  </conditionalFormatting>
  <conditionalFormatting sqref="M132">
    <cfRule type="dataBar" priority="262">
      <dataBar>
        <cfvo type="num" val="-2.8725789750387403"/>
        <cfvo type="num" val="-7.2578975038740445E-2"/>
        <color rgb="FF1D88EA"/>
      </dataBar>
    </cfRule>
  </conditionalFormatting>
  <conditionalFormatting sqref="M133">
    <cfRule type="dataBar" priority="264">
      <dataBar>
        <cfvo type="num" val="-1.9260629477105338"/>
        <cfvo type="num" val="0.87393705228946605"/>
        <color rgb="FF1D88EA"/>
      </dataBar>
    </cfRule>
  </conditionalFormatting>
  <conditionalFormatting sqref="M134">
    <cfRule type="dataBar" priority="266">
      <dataBar>
        <cfvo type="num" val="-1.0984434404004935"/>
        <cfvo type="num" val="1.7015565595995064"/>
        <color rgb="FF79B8F2"/>
      </dataBar>
    </cfRule>
  </conditionalFormatting>
  <conditionalFormatting sqref="M135">
    <cfRule type="dataBar" priority="268">
      <dataBar>
        <cfvo type="num" val="-2.0897773486907729"/>
        <cfvo type="num" val="0.7102226513092269"/>
        <color rgb="FF1D88EA"/>
      </dataBar>
    </cfRule>
  </conditionalFormatting>
  <conditionalFormatting sqref="M136">
    <cfRule type="dataBar" priority="270">
      <dataBar>
        <cfvo type="num" val="-2.5830465555669999"/>
        <cfvo type="num" val="0.21695344443299991"/>
        <color rgb="FF1D88EA"/>
      </dataBar>
    </cfRule>
  </conditionalFormatting>
  <conditionalFormatting sqref="M137">
    <cfRule type="dataBar" priority="272">
      <dataBar>
        <cfvo type="num" val="-2.0897773486907729"/>
        <cfvo type="num" val="0.7102226513092269"/>
        <color rgb="FF1D88EA"/>
      </dataBar>
    </cfRule>
  </conditionalFormatting>
  <conditionalFormatting sqref="M138">
    <cfRule type="dataBar" priority="274">
      <dataBar>
        <cfvo type="num" val="0"/>
        <cfvo type="num" val="2.8"/>
        <color rgb="FFFCF3EB"/>
      </dataBar>
    </cfRule>
  </conditionalFormatting>
  <conditionalFormatting sqref="M139">
    <cfRule type="dataBar" priority="276">
      <dataBar>
        <cfvo type="num" val="-2.1309896166689777"/>
        <cfvo type="num" val="0.66901038333102214"/>
        <color rgb="FF1D88EA"/>
      </dataBar>
    </cfRule>
  </conditionalFormatting>
  <conditionalFormatting sqref="M14">
    <cfRule type="dataBar" priority="26">
      <dataBar>
        <cfvo type="num" val="-2.7806671655300663"/>
        <cfvo type="num" val="1.9332834469933502E-2"/>
        <color rgb="FF1D88EA"/>
      </dataBar>
    </cfRule>
  </conditionalFormatting>
  <conditionalFormatting sqref="M140">
    <cfRule type="dataBar" priority="278">
      <dataBar>
        <cfvo type="num" val="-2.0202255948946446"/>
        <cfvo type="num" val="0.77977440510535523"/>
        <color rgb="FF1D88EA"/>
      </dataBar>
    </cfRule>
  </conditionalFormatting>
  <conditionalFormatting sqref="M141">
    <cfRule type="dataBar" priority="280">
      <dataBar>
        <cfvo type="num" val="-3.0485540858221056"/>
        <cfvo type="num" val="-0.24855408582210581"/>
        <color rgb="FF1D88EA"/>
      </dataBar>
    </cfRule>
  </conditionalFormatting>
  <conditionalFormatting sqref="M142">
    <cfRule type="dataBar" priority="282">
      <dataBar>
        <cfvo type="num" val="-3.9183986918144527"/>
        <cfvo type="num" val="-1.1183986918144528"/>
        <color rgb="FF1D88EA"/>
      </dataBar>
    </cfRule>
  </conditionalFormatting>
  <conditionalFormatting sqref="M143">
    <cfRule type="dataBar" priority="284">
      <dataBar>
        <cfvo type="num" val="-2.3156180576038268"/>
        <cfvo type="num" val="0.48438194239617305"/>
        <color rgb="FF1D88EA"/>
      </dataBar>
    </cfRule>
  </conditionalFormatting>
  <conditionalFormatting sqref="M144">
    <cfRule type="dataBar" priority="286">
      <dataBar>
        <cfvo type="num" val="-2.4777994605701217"/>
        <cfvo type="num" val="0.32220053942987814"/>
        <color rgb="FF1D88EA"/>
      </dataBar>
    </cfRule>
  </conditionalFormatting>
  <conditionalFormatting sqref="M145">
    <cfRule type="dataBar" priority="288">
      <dataBar>
        <cfvo type="num" val="-3.9454347231711404"/>
        <cfvo type="num" val="-1.1454347231711406"/>
        <color rgb="FF1D88EA"/>
      </dataBar>
    </cfRule>
  </conditionalFormatting>
  <conditionalFormatting sqref="M146">
    <cfRule type="dataBar" priority="290">
      <dataBar>
        <cfvo type="num" val="-2.5284528048712822"/>
        <cfvo type="num" val="0.27154719512871761"/>
        <color rgb="FF1D88EA"/>
      </dataBar>
    </cfRule>
  </conditionalFormatting>
  <conditionalFormatting sqref="M147">
    <cfRule type="dataBar" priority="292">
      <dataBar>
        <cfvo type="num" val="-1.5176123185837251"/>
        <cfvo type="num" val="1.2823876814162747"/>
        <color rgb="FF4A9FEE"/>
      </dataBar>
    </cfRule>
  </conditionalFormatting>
  <conditionalFormatting sqref="M148">
    <cfRule type="dataBar" priority="294">
      <dataBar>
        <cfvo type="num" val="-1.4109970610985154"/>
        <cfvo type="num" val="1.3890029389014844"/>
        <color rgb="FF56A6EF"/>
      </dataBar>
    </cfRule>
  </conditionalFormatting>
  <conditionalFormatting sqref="M149">
    <cfRule type="dataBar" priority="296">
      <dataBar>
        <cfvo type="num" val="-1.8838296875119682"/>
        <cfvo type="num" val="0.9161703124880316"/>
        <color rgb="FF218AEA"/>
      </dataBar>
    </cfRule>
  </conditionalFormatting>
  <conditionalFormatting sqref="M15">
    <cfRule type="dataBar" priority="28">
      <dataBar>
        <cfvo type="num" val="-1.1190653128112471"/>
        <cfvo type="num" val="1.6809346871887527"/>
        <color rgb="FF77B7F2"/>
      </dataBar>
    </cfRule>
  </conditionalFormatting>
  <conditionalFormatting sqref="M150">
    <cfRule type="dataBar" priority="298">
      <dataBar>
        <cfvo type="num" val="-2.1309896166689777"/>
        <cfvo type="num" val="0.66901038333102214"/>
        <color rgb="FF1D88EA"/>
      </dataBar>
    </cfRule>
  </conditionalFormatting>
  <conditionalFormatting sqref="M151">
    <cfRule type="dataBar" priority="300">
      <dataBar>
        <cfvo type="num" val="-3.9560663452926144"/>
        <cfvo type="num" val="-1.1560663452926145"/>
        <color rgb="FF1D88EA"/>
      </dataBar>
    </cfRule>
  </conditionalFormatting>
  <conditionalFormatting sqref="M152">
    <cfRule type="dataBar" priority="302">
      <dataBar>
        <cfvo type="num" val="-3.1301866990357174"/>
        <cfvo type="num" val="-0.33018669903571762"/>
        <color rgb="FF1D88EA"/>
      </dataBar>
    </cfRule>
  </conditionalFormatting>
  <conditionalFormatting sqref="M153">
    <cfRule type="dataBar" priority="304">
      <dataBar>
        <cfvo type="num" val="-2.1785029824600763"/>
        <cfvo type="num" val="0.62149701753992348"/>
        <color rgb="FF1D88EA"/>
      </dataBar>
    </cfRule>
  </conditionalFormatting>
  <conditionalFormatting sqref="M154">
    <cfRule type="dataBar" priority="306">
      <dataBar>
        <cfvo type="num" val="-2.1309896166689777"/>
        <cfvo type="num" val="0.66901038333102214"/>
        <color rgb="FF1D88EA"/>
      </dataBar>
    </cfRule>
  </conditionalFormatting>
  <conditionalFormatting sqref="M155">
    <cfRule type="dataBar" priority="308">
      <dataBar>
        <cfvo type="num" val="-2.5778062426261927"/>
        <cfvo type="num" val="0.22219375737380709"/>
        <color rgb="FF1D88EA"/>
      </dataBar>
    </cfRule>
  </conditionalFormatting>
  <conditionalFormatting sqref="M156">
    <cfRule type="dataBar" priority="310">
      <dataBar>
        <cfvo type="num" val="-2.2795637150356312"/>
        <cfvo type="num" val="0.52043628496436867"/>
        <color rgb="FF1D88EA"/>
      </dataBar>
    </cfRule>
  </conditionalFormatting>
  <conditionalFormatting sqref="M157">
    <cfRule type="dataBar" priority="312">
      <dataBar>
        <cfvo type="num" val="-2.1309896166689777"/>
        <cfvo type="num" val="0.66901038333102214"/>
        <color rgb="FF1D88EA"/>
      </dataBar>
    </cfRule>
  </conditionalFormatting>
  <conditionalFormatting sqref="M158">
    <cfRule type="dataBar" priority="314">
      <dataBar>
        <cfvo type="num" val="-3.5172262233285116"/>
        <cfvo type="num" val="-0.71722622332851182"/>
        <color rgb="FF1D88EA"/>
      </dataBar>
    </cfRule>
  </conditionalFormatting>
  <conditionalFormatting sqref="M159">
    <cfRule type="dataBar" priority="316">
      <dataBar>
        <cfvo type="num" val="-4.0363870641082444"/>
        <cfvo type="num" val="-1.2363870641082446"/>
        <color rgb="FF1D88EA"/>
      </dataBar>
    </cfRule>
  </conditionalFormatting>
  <conditionalFormatting sqref="M16">
    <cfRule type="dataBar" priority="30">
      <dataBar>
        <cfvo type="num" val="-2.3769236574968238"/>
        <cfvo type="num" val="0.42307634250317605"/>
        <color rgb="FF1D88EA"/>
      </dataBar>
    </cfRule>
  </conditionalFormatting>
  <conditionalFormatting sqref="M160">
    <cfRule type="dataBar" priority="318">
      <dataBar>
        <cfvo type="num" val="-1.4109970610985154"/>
        <cfvo type="num" val="1.3890029389014844"/>
        <color rgb="FF56A6EF"/>
      </dataBar>
    </cfRule>
  </conditionalFormatting>
  <conditionalFormatting sqref="M161">
    <cfRule type="dataBar" priority="320">
      <dataBar>
        <cfvo type="num" val="-3.3051661642024861"/>
        <cfvo type="num" val="-0.50516616420248628"/>
        <color rgb="FF1D88EA"/>
      </dataBar>
    </cfRule>
  </conditionalFormatting>
  <conditionalFormatting sqref="M162">
    <cfRule type="dataBar" priority="322">
      <dataBar>
        <cfvo type="num" val="-3.1794178008212635"/>
        <cfvo type="num" val="-0.37941780082126364"/>
        <color rgb="FF1D88EA"/>
      </dataBar>
    </cfRule>
  </conditionalFormatting>
  <conditionalFormatting sqref="M163">
    <cfRule type="dataBar" priority="324">
      <dataBar>
        <cfvo type="num" val="-3.3382237358286746"/>
        <cfvo type="num" val="-0.53822373582867478"/>
        <color rgb="FF1D88EA"/>
      </dataBar>
    </cfRule>
  </conditionalFormatting>
  <conditionalFormatting sqref="M164">
    <cfRule type="dataBar" priority="326">
      <dataBar>
        <cfvo type="num" val="-2.5246367986210485"/>
        <cfvo type="num" val="0.27536320137895132"/>
        <color rgb="FF1D88EA"/>
      </dataBar>
    </cfRule>
  </conditionalFormatting>
  <conditionalFormatting sqref="M165">
    <cfRule type="dataBar" priority="328">
      <dataBar>
        <cfvo type="num" val="-1.7166095455239572"/>
        <cfvo type="num" val="1.0833904544760427"/>
        <color rgb="FF3394EC"/>
      </dataBar>
    </cfRule>
  </conditionalFormatting>
  <conditionalFormatting sqref="M166">
    <cfRule type="dataBar" priority="330">
      <dataBar>
        <cfvo type="num" val="-1.3565715779829388"/>
        <cfvo type="num" val="1.443428422017061"/>
        <color rgb="FF5CA9EF"/>
      </dataBar>
    </cfRule>
  </conditionalFormatting>
  <conditionalFormatting sqref="M167">
    <cfRule type="dataBar" priority="332">
      <dataBar>
        <cfvo type="num" val="-4.0069501302458361"/>
        <cfvo type="num" val="-1.2069501302458363"/>
        <color rgb="FF1D88EA"/>
      </dataBar>
    </cfRule>
  </conditionalFormatting>
  <conditionalFormatting sqref="M168">
    <cfRule type="dataBar" priority="334">
      <dataBar>
        <cfvo type="num" val="-2.9966612985241743"/>
        <cfvo type="num" val="-0.19666129852417447"/>
        <color rgb="FF1D88EA"/>
      </dataBar>
    </cfRule>
  </conditionalFormatting>
  <conditionalFormatting sqref="M169">
    <cfRule type="dataBar" priority="336">
      <dataBar>
        <cfvo type="num" val="-2.256664561624707"/>
        <cfvo type="num" val="0.54333543837529286"/>
        <color rgb="FF1D88EA"/>
      </dataBar>
    </cfRule>
  </conditionalFormatting>
  <conditionalFormatting sqref="M17">
    <cfRule type="dataBar" priority="32">
      <dataBar>
        <cfvo type="num" val="-2.4879574204473194"/>
        <cfvo type="num" val="0.31204257955268044"/>
        <color rgb="FF1D88EA"/>
      </dataBar>
    </cfRule>
  </conditionalFormatting>
  <conditionalFormatting sqref="M170">
    <cfRule type="dataBar" priority="338">
      <dataBar>
        <cfvo type="num" val="-2.1309896166689777"/>
        <cfvo type="num" val="0.66901038333102214"/>
        <color rgb="FF1D88EA"/>
      </dataBar>
    </cfRule>
  </conditionalFormatting>
  <conditionalFormatting sqref="M171">
    <cfRule type="dataBar" priority="340">
      <dataBar>
        <cfvo type="num" val="-3.9003557339136075"/>
        <cfvo type="num" val="-1.1003557339136076"/>
        <color rgb="FF1D88EA"/>
      </dataBar>
    </cfRule>
  </conditionalFormatting>
  <conditionalFormatting sqref="M172">
    <cfRule type="dataBar" priority="342">
      <dataBar>
        <cfvo type="num" val="-2.8622597312561382"/>
        <cfvo type="num" val="-6.2259731256138373E-2"/>
        <color rgb="FF1D88EA"/>
      </dataBar>
    </cfRule>
  </conditionalFormatting>
  <conditionalFormatting sqref="M173">
    <cfRule type="dataBar" priority="344">
      <dataBar>
        <cfvo type="num" val="-2.5284528048712822"/>
        <cfvo type="num" val="0.27154719512871761"/>
        <color rgb="FF1D88EA"/>
      </dataBar>
    </cfRule>
  </conditionalFormatting>
  <conditionalFormatting sqref="M174">
    <cfRule type="dataBar" priority="346">
      <dataBar>
        <cfvo type="num" val="-2.0790082012431599"/>
        <cfvo type="num" val="0.72099179875683994"/>
        <color rgb="FF1D88EA"/>
      </dataBar>
    </cfRule>
  </conditionalFormatting>
  <conditionalFormatting sqref="M175">
    <cfRule type="dataBar" priority="348">
      <dataBar>
        <cfvo type="num" val="-2.0790082012431599"/>
        <cfvo type="num" val="0.72099179875683994"/>
        <color rgb="FF1D88EA"/>
      </dataBar>
    </cfRule>
  </conditionalFormatting>
  <conditionalFormatting sqref="M176">
    <cfRule type="dataBar" priority="350">
      <dataBar>
        <cfvo type="num" val="-3.63746041667613"/>
        <cfvo type="num" val="-0.83746041667613014"/>
        <color rgb="FF1D88EA"/>
      </dataBar>
    </cfRule>
  </conditionalFormatting>
  <conditionalFormatting sqref="M177">
    <cfRule type="dataBar" priority="352">
      <dataBar>
        <cfvo type="num" val="-1.7042590696449837"/>
        <cfvo type="num" val="1.0957409303550161"/>
        <color rgb="FF3594EC"/>
      </dataBar>
    </cfRule>
  </conditionalFormatting>
  <conditionalFormatting sqref="M178">
    <cfRule type="dataBar" priority="354">
      <dataBar>
        <cfvo type="num" val="-1.8126665408560967"/>
        <cfvo type="num" val="0.98733345914390314"/>
        <color rgb="FF298EEB"/>
      </dataBar>
    </cfRule>
  </conditionalFormatting>
  <conditionalFormatting sqref="M179">
    <cfRule type="dataBar" priority="356">
      <dataBar>
        <cfvo type="num" val="-1.8967744095403016"/>
        <cfvo type="num" val="0.90322559045969819"/>
        <color rgb="FF1F89EA"/>
      </dataBar>
    </cfRule>
  </conditionalFormatting>
  <conditionalFormatting sqref="M18">
    <cfRule type="dataBar" priority="34">
      <dataBar>
        <cfvo type="num" val="-2.8193976577800082"/>
        <cfvo type="num" val="-1.9397657780008348E-2"/>
        <color rgb="FF1D88EA"/>
      </dataBar>
    </cfRule>
  </conditionalFormatting>
  <conditionalFormatting sqref="M180">
    <cfRule type="dataBar" priority="358">
      <dataBar>
        <cfvo type="num" val="-2.1309896166689777"/>
        <cfvo type="num" val="0.66901038333102214"/>
        <color rgb="FF1D88EA"/>
      </dataBar>
    </cfRule>
  </conditionalFormatting>
  <conditionalFormatting sqref="M181">
    <cfRule type="dataBar" priority="360">
      <dataBar>
        <cfvo type="num" val="-2.256664561624707"/>
        <cfvo type="num" val="0.54333543837529286"/>
        <color rgb="FF1D88EA"/>
      </dataBar>
    </cfRule>
  </conditionalFormatting>
  <conditionalFormatting sqref="M182">
    <cfRule type="dataBar" priority="362">
      <dataBar>
        <cfvo type="num" val="-2.9028228269780545"/>
        <cfvo type="num" val="-0.10282282697805467"/>
        <color rgb="FF1D88EA"/>
      </dataBar>
    </cfRule>
  </conditionalFormatting>
  <conditionalFormatting sqref="M183">
    <cfRule type="dataBar" priority="364">
      <dataBar>
        <cfvo type="num" val="-2.417877906881194"/>
        <cfvo type="num" val="0.38212209311880585"/>
        <color rgb="FF1D88EA"/>
      </dataBar>
    </cfRule>
  </conditionalFormatting>
  <conditionalFormatting sqref="M184">
    <cfRule type="dataBar" priority="366">
      <dataBar>
        <cfvo type="num" val="-3.0157854468585201"/>
        <cfvo type="num" val="-0.2157854468585203"/>
        <color rgb="FF1D88EA"/>
      </dataBar>
    </cfRule>
  </conditionalFormatting>
  <conditionalFormatting sqref="M185">
    <cfRule type="dataBar" priority="368">
      <dataBar>
        <cfvo type="num" val="-2.169803160641675"/>
        <cfvo type="num" val="0.63019683935832482"/>
        <color rgb="FF1D88EA"/>
      </dataBar>
    </cfRule>
  </conditionalFormatting>
  <conditionalFormatting sqref="M186">
    <cfRule type="dataBar" priority="370">
      <dataBar>
        <cfvo type="num" val="-1.0584501051899462"/>
        <cfvo type="num" val="1.7415498948100536"/>
        <color rgb="FF7EBBF3"/>
      </dataBar>
    </cfRule>
  </conditionalFormatting>
  <conditionalFormatting sqref="M187">
    <cfRule type="dataBar" priority="372">
      <dataBar>
        <cfvo type="num" val="-8.0595906804402692E-2"/>
        <cfvo type="num" val="2.7194040931955969"/>
        <color rgb="FFECF5FD"/>
      </dataBar>
    </cfRule>
  </conditionalFormatting>
  <conditionalFormatting sqref="M188">
    <cfRule type="dataBar" priority="374">
      <dataBar>
        <cfvo type="num" val="-0.34724671753965858"/>
        <cfvo type="num" val="2.4527532824603413"/>
        <color rgb="FFCEE5FA"/>
      </dataBar>
    </cfRule>
  </conditionalFormatting>
  <conditionalFormatting sqref="M189">
    <cfRule type="dataBar" priority="376">
      <dataBar>
        <cfvo type="num" val="-3.2777367675193327E-2"/>
        <cfvo type="num" val="2.7672226323248066"/>
        <color rgb="FFF2F8FD"/>
      </dataBar>
    </cfRule>
  </conditionalFormatting>
  <conditionalFormatting sqref="M19">
    <cfRule type="dataBar" priority="36">
      <dataBar>
        <cfvo type="num" val="-2.8193976577800082"/>
        <cfvo type="num" val="-1.9397657780008348E-2"/>
        <color rgb="FF1D88EA"/>
      </dataBar>
    </cfRule>
  </conditionalFormatting>
  <conditionalFormatting sqref="M190">
    <cfRule type="dataBar" priority="378">
      <dataBar>
        <cfvo type="num" val="-1.5745115388931379"/>
        <cfvo type="num" val="1.2254884611068619"/>
        <color rgb="FF449CED"/>
      </dataBar>
    </cfRule>
  </conditionalFormatting>
  <conditionalFormatting sqref="M191">
    <cfRule type="dataBar" priority="380">
      <dataBar>
        <cfvo type="num" val="-1.5745115388931379"/>
        <cfvo type="num" val="1.2254884611068619"/>
        <color rgb="FF449CED"/>
      </dataBar>
    </cfRule>
  </conditionalFormatting>
  <conditionalFormatting sqref="M192">
    <cfRule type="dataBar" priority="382">
      <dataBar>
        <cfvo type="num" val="-0.16901716360875943"/>
        <cfvo type="num" val="2.6309828363912402"/>
        <color rgb="FFE2F0FC"/>
      </dataBar>
    </cfRule>
  </conditionalFormatting>
  <conditionalFormatting sqref="M193">
    <cfRule type="dataBar" priority="384">
      <dataBar>
        <cfvo type="num" val="-1.0584501051899462"/>
        <cfvo type="num" val="1.7415498948100536"/>
        <color rgb="FF7EBBF3"/>
      </dataBar>
    </cfRule>
  </conditionalFormatting>
  <conditionalFormatting sqref="M194">
    <cfRule type="dataBar" priority="386">
      <dataBar>
        <cfvo type="num" val="-1.6130898797097943"/>
        <cfvo type="num" val="1.1869101202902055"/>
        <color rgb="FF3F9AED"/>
      </dataBar>
    </cfRule>
  </conditionalFormatting>
  <conditionalFormatting sqref="M195">
    <cfRule type="dataBar" priority="388">
      <dataBar>
        <cfvo type="num" val="-1.4060534559531486"/>
        <cfvo type="num" val="1.3939465440468513"/>
        <color rgb="FF57A6EF"/>
      </dataBar>
    </cfRule>
  </conditionalFormatting>
  <conditionalFormatting sqref="M196">
    <cfRule type="dataBar" priority="390">
      <dataBar>
        <cfvo type="num" val="-0.69421722661144192"/>
        <cfvo type="num" val="2.1057827733885581"/>
        <color rgb="FFA7D0F6"/>
      </dataBar>
    </cfRule>
  </conditionalFormatting>
  <conditionalFormatting sqref="M197">
    <cfRule type="dataBar" priority="392">
      <dataBar>
        <cfvo type="num" val="-1.5463303161935089"/>
        <cfvo type="num" val="1.2536696838064909"/>
        <color rgb="FF479EED"/>
      </dataBar>
    </cfRule>
  </conditionalFormatting>
  <conditionalFormatting sqref="M198">
    <cfRule type="dataBar" priority="394">
      <dataBar>
        <cfvo type="num" val="-1.2035661723657434"/>
        <cfvo type="num" val="1.5964338276342565"/>
        <color rgb="FF6DB2F1"/>
      </dataBar>
    </cfRule>
  </conditionalFormatting>
  <conditionalFormatting sqref="M199">
    <cfRule type="dataBar" priority="396">
      <dataBar>
        <cfvo type="num" val="-1.0503123034745014"/>
        <cfvo type="num" val="1.7496876965254984"/>
        <color rgb="FF7FBBF3"/>
      </dataBar>
    </cfRule>
  </conditionalFormatting>
  <conditionalFormatting sqref="M2">
    <cfRule type="dataBar" priority="2">
      <dataBar>
        <cfvo type="num" val="-2.9152754392136542"/>
        <cfvo type="num" val="-0.11527543921365435"/>
        <color rgb="FF1D88EA"/>
      </dataBar>
    </cfRule>
  </conditionalFormatting>
  <conditionalFormatting sqref="M20">
    <cfRule type="dataBar" priority="38">
      <dataBar>
        <cfvo type="num" val="-0.33065055433205276"/>
        <cfvo type="num" val="2.4693494456679472"/>
        <color rgb="FFD0E6FA"/>
      </dataBar>
    </cfRule>
  </conditionalFormatting>
  <conditionalFormatting sqref="M200">
    <cfRule type="dataBar" priority="398">
      <dataBar>
        <cfvo type="num" val="-1.6543748581223323"/>
        <cfvo type="num" val="1.1456251418776675"/>
        <color rgb="FF3B97EC"/>
      </dataBar>
    </cfRule>
  </conditionalFormatting>
  <conditionalFormatting sqref="M201">
    <cfRule type="dataBar" priority="400">
      <dataBar>
        <cfvo type="num" val="-0.78961490085933783"/>
        <cfvo type="num" val="2.0103850991406622"/>
        <color rgb="FF9CCBF5"/>
      </dataBar>
    </cfRule>
  </conditionalFormatting>
  <conditionalFormatting sqref="M202">
    <cfRule type="dataBar" priority="402">
      <dataBar>
        <cfvo type="num" val="-1.2387413986317619"/>
        <cfvo type="num" val="1.5612586013682379"/>
        <color rgb="FF69B0F1"/>
      </dataBar>
    </cfRule>
  </conditionalFormatting>
  <conditionalFormatting sqref="M203">
    <cfRule type="dataBar" priority="404">
      <dataBar>
        <cfvo type="num" val="-1.0309042295876512"/>
        <cfvo type="num" val="1.7690957704123487"/>
        <color rgb="FF81BCF3"/>
      </dataBar>
    </cfRule>
  </conditionalFormatting>
  <conditionalFormatting sqref="M204">
    <cfRule type="dataBar" priority="406">
      <dataBar>
        <cfvo type="num" val="-3.0653104273095018"/>
        <cfvo type="num" val="-0.26531042730950194"/>
        <color rgb="FF1D88EA"/>
      </dataBar>
    </cfRule>
  </conditionalFormatting>
  <conditionalFormatting sqref="M205">
    <cfRule type="dataBar" priority="408">
      <dataBar>
        <cfvo type="num" val="-3.1301866990357174"/>
        <cfvo type="num" val="-0.33018669903571762"/>
        <color rgb="FF1D88EA"/>
      </dataBar>
    </cfRule>
  </conditionalFormatting>
  <conditionalFormatting sqref="M206">
    <cfRule type="dataBar" priority="410">
      <dataBar>
        <cfvo type="num" val="-4.2502976516709499"/>
        <cfvo type="num" val="-1.45029765167095"/>
        <color rgb="FF1D88EA"/>
      </dataBar>
    </cfRule>
  </conditionalFormatting>
  <conditionalFormatting sqref="M207">
    <cfRule type="dataBar" priority="412">
      <dataBar>
        <cfvo type="num" val="-1.7042590696449837"/>
        <cfvo type="num" val="1.0957409303550161"/>
        <color rgb="FF3594EC"/>
      </dataBar>
    </cfRule>
  </conditionalFormatting>
  <conditionalFormatting sqref="M208">
    <cfRule type="dataBar" priority="414">
      <dataBar>
        <cfvo type="num" val="-1.802192809083746"/>
        <cfvo type="num" val="0.99780719091625381"/>
        <color rgb="FF2A8FEB"/>
      </dataBar>
    </cfRule>
  </conditionalFormatting>
  <conditionalFormatting sqref="M209">
    <cfRule type="dataBar" priority="416">
      <dataBar>
        <cfvo type="num" val="-1.802192809083746"/>
        <cfvo type="num" val="0.99780719091625381"/>
        <color rgb="FF2A8FEB"/>
      </dataBar>
    </cfRule>
  </conditionalFormatting>
  <conditionalFormatting sqref="M21">
    <cfRule type="dataBar" priority="40">
      <dataBar>
        <cfvo type="num" val="-3.0677936887802018"/>
        <cfvo type="num" val="-0.26779368878020193"/>
        <color rgb="FF1D88EA"/>
      </dataBar>
    </cfRule>
  </conditionalFormatting>
  <conditionalFormatting sqref="M210">
    <cfRule type="dataBar" priority="418">
      <dataBar>
        <cfvo type="num" val="-2.5175560880149153"/>
        <cfvo type="num" val="0.28244391198508456"/>
        <color rgb="FF1D88EA"/>
      </dataBar>
    </cfRule>
  </conditionalFormatting>
  <conditionalFormatting sqref="M211">
    <cfRule type="dataBar" priority="420">
      <dataBar>
        <cfvo type="num" val="-2.7905148075435982"/>
        <cfvo type="num" val="9.4851924564016699E-3"/>
        <color rgb="FF1D88EA"/>
      </dataBar>
    </cfRule>
  </conditionalFormatting>
  <conditionalFormatting sqref="M212">
    <cfRule type="dataBar" priority="422">
      <dataBar>
        <cfvo type="num" val="-2.7588444129121403"/>
        <cfvo type="num" val="4.1155587087859491E-2"/>
        <color rgb="FF1D88EA"/>
      </dataBar>
    </cfRule>
  </conditionalFormatting>
  <conditionalFormatting sqref="M213">
    <cfRule type="dataBar" priority="424">
      <dataBar>
        <cfvo type="num" val="-3.9454347231711404"/>
        <cfvo type="num" val="-1.1454347231711406"/>
        <color rgb="FF1D88EA"/>
      </dataBar>
    </cfRule>
  </conditionalFormatting>
  <conditionalFormatting sqref="M214">
    <cfRule type="dataBar" priority="426">
      <dataBar>
        <cfvo type="num" val="-2.3780197634585303"/>
        <cfvo type="num" val="0.42198023654146954"/>
        <color rgb="FF1D88EA"/>
      </dataBar>
    </cfRule>
  </conditionalFormatting>
  <conditionalFormatting sqref="M215">
    <cfRule type="dataBar" priority="428">
      <dataBar>
        <cfvo type="num" val="-2.3780197634585303"/>
        <cfvo type="num" val="0.42198023654146954"/>
        <color rgb="FF1D88EA"/>
      </dataBar>
    </cfRule>
  </conditionalFormatting>
  <conditionalFormatting sqref="M216">
    <cfRule type="dataBar" priority="430">
      <dataBar>
        <cfvo type="num" val="-2.1309896166689777"/>
        <cfvo type="num" val="0.66901038333102214"/>
        <color rgb="FF1D88EA"/>
      </dataBar>
    </cfRule>
  </conditionalFormatting>
  <conditionalFormatting sqref="M217">
    <cfRule type="dataBar" priority="432">
      <dataBar>
        <cfvo type="num" val="-2.7572191274971756"/>
        <cfvo type="num" val="4.2780872502824252E-2"/>
        <color rgb="FF1D88EA"/>
      </dataBar>
    </cfRule>
  </conditionalFormatting>
  <conditionalFormatting sqref="M218">
    <cfRule type="dataBar" priority="434">
      <dataBar>
        <cfvo type="num" val="-2.7809943653942799"/>
        <cfvo type="num" val="1.9005634605719912E-2"/>
        <color rgb="FF1D88EA"/>
      </dataBar>
    </cfRule>
  </conditionalFormatting>
  <conditionalFormatting sqref="M219">
    <cfRule type="dataBar" priority="436">
      <dataBar>
        <cfvo type="num" val="-2.3156180576038268"/>
        <cfvo type="num" val="0.48438194239617305"/>
        <color rgb="FF1D88EA"/>
      </dataBar>
    </cfRule>
  </conditionalFormatting>
  <conditionalFormatting sqref="M22">
    <cfRule type="dataBar" priority="42">
      <dataBar>
        <cfvo type="num" val="-3.0677936887802018"/>
        <cfvo type="num" val="-0.26779368878020193"/>
        <color rgb="FF1D88EA"/>
      </dataBar>
    </cfRule>
  </conditionalFormatting>
  <conditionalFormatting sqref="M220">
    <cfRule type="dataBar" priority="438">
      <dataBar>
        <cfvo type="num" val="-1.2540906617660457"/>
        <cfvo type="num" val="1.5459093382339542"/>
        <color rgb="FF68AFF0"/>
      </dataBar>
    </cfRule>
  </conditionalFormatting>
  <conditionalFormatting sqref="M221">
    <cfRule type="dataBar" priority="440">
      <dataBar>
        <cfvo type="num" val="-4.0277707114875287"/>
        <cfvo type="num" val="-1.2277707114875289"/>
        <color rgb="FF1D88EA"/>
      </dataBar>
    </cfRule>
  </conditionalFormatting>
  <conditionalFormatting sqref="M222">
    <cfRule type="dataBar" priority="442">
      <dataBar>
        <cfvo type="num" val="-3.2025149152734529"/>
        <cfvo type="num" val="-0.40251491527345307"/>
        <color rgb="FF1D88EA"/>
      </dataBar>
    </cfRule>
  </conditionalFormatting>
  <conditionalFormatting sqref="M223">
    <cfRule type="dataBar" priority="444">
      <dataBar>
        <cfvo type="num" val="-2.4976027504116134"/>
        <cfvo type="num" val="0.30239724958838643"/>
        <color rgb="FF1D88EA"/>
      </dataBar>
    </cfRule>
  </conditionalFormatting>
  <conditionalFormatting sqref="M224">
    <cfRule type="dataBar" priority="446">
      <dataBar>
        <cfvo type="num" val="-4.0277707114875287"/>
        <cfvo type="num" val="-1.2277707114875289"/>
        <color rgb="FF1D88EA"/>
      </dataBar>
    </cfRule>
  </conditionalFormatting>
  <conditionalFormatting sqref="M225">
    <cfRule type="dataBar" priority="448">
      <dataBar>
        <cfvo type="num" val="-3.3257827160839804"/>
        <cfvo type="num" val="-0.52578271608398053"/>
        <color rgb="FF1D88EA"/>
      </dataBar>
    </cfRule>
  </conditionalFormatting>
  <conditionalFormatting sqref="M226">
    <cfRule type="dataBar" priority="450">
      <dataBar>
        <cfvo type="num" val="-3.5598342781702002"/>
        <cfvo type="num" val="-0.75983427817020033"/>
        <color rgb="FF1D88EA"/>
      </dataBar>
    </cfRule>
  </conditionalFormatting>
  <conditionalFormatting sqref="M227">
    <cfRule type="dataBar" priority="452">
      <dataBar>
        <cfvo type="num" val="-3.9630817565394283"/>
        <cfvo type="num" val="-1.1630817565394285"/>
        <color rgb="FF1D88EA"/>
      </dataBar>
    </cfRule>
  </conditionalFormatting>
  <conditionalFormatting sqref="M228">
    <cfRule type="dataBar" priority="454">
      <dataBar>
        <cfvo type="num" val="-3.4744287503830704"/>
        <cfvo type="num" val="-0.6744287503830706"/>
        <color rgb="FF1D88EA"/>
      </dataBar>
    </cfRule>
  </conditionalFormatting>
  <conditionalFormatting sqref="M229">
    <cfRule type="dataBar" priority="456">
      <dataBar>
        <cfvo type="num" val="-1.8924932699978521"/>
        <cfvo type="num" val="0.90750673000214777"/>
        <color rgb="FF2089EA"/>
      </dataBar>
    </cfRule>
  </conditionalFormatting>
  <conditionalFormatting sqref="M23">
    <cfRule type="dataBar" priority="44">
      <dataBar>
        <cfvo type="num" val="-2.5813069674340339"/>
        <cfvo type="num" val="0.21869303256596595"/>
        <color rgb="FF1D88EA"/>
      </dataBar>
    </cfRule>
  </conditionalFormatting>
  <conditionalFormatting sqref="M230">
    <cfRule type="dataBar" priority="458">
      <dataBar>
        <cfvo type="num" val="-1.6769935350772232"/>
        <cfvo type="num" val="1.1230064649227767"/>
        <color rgb="FF3896EC"/>
      </dataBar>
    </cfRule>
  </conditionalFormatting>
  <conditionalFormatting sqref="M231">
    <cfRule type="dataBar" priority="460">
      <dataBar>
        <cfvo type="num" val="-1.7243524040167013"/>
        <cfvo type="num" val="1.0756475959832985"/>
        <color rgb="FF3393EC"/>
      </dataBar>
    </cfRule>
  </conditionalFormatting>
  <conditionalFormatting sqref="M232">
    <cfRule type="dataBar" priority="462">
      <dataBar>
        <cfvo type="num" val="-1.5902232262785034"/>
        <cfvo type="num" val="1.2097767737214964"/>
        <color rgb="FF429BED"/>
      </dataBar>
    </cfRule>
  </conditionalFormatting>
  <conditionalFormatting sqref="M233">
    <cfRule type="dataBar" priority="464">
      <dataBar>
        <cfvo type="num" val="-2.3695722063923288"/>
        <cfvo type="num" val="0.43042779360767103"/>
        <color rgb="FF1D88EA"/>
      </dataBar>
    </cfRule>
  </conditionalFormatting>
  <conditionalFormatting sqref="M234">
    <cfRule type="dataBar" priority="466">
      <dataBar>
        <cfvo type="num" val="-2.7847085705785801"/>
        <cfvo type="num" val="1.52914294214197E-2"/>
        <color rgb="FF1D88EA"/>
      </dataBar>
    </cfRule>
  </conditionalFormatting>
  <conditionalFormatting sqref="M235">
    <cfRule type="dataBar" priority="468">
      <dataBar>
        <cfvo type="num" val="-3.8200576809836391"/>
        <cfvo type="num" val="-1.0200576809836392"/>
        <color rgb="FF1D88EA"/>
      </dataBar>
    </cfRule>
  </conditionalFormatting>
  <conditionalFormatting sqref="M236">
    <cfRule type="dataBar" priority="470">
      <dataBar>
        <cfvo type="num" val="-2.6648836061703967"/>
        <cfvo type="num" val="0.13511639382960317"/>
        <color rgb="FF1D88EA"/>
      </dataBar>
    </cfRule>
  </conditionalFormatting>
  <conditionalFormatting sqref="M237">
    <cfRule type="dataBar" priority="472">
      <dataBar>
        <cfvo type="num" val="-2.2594382073542336"/>
        <cfvo type="num" val="0.5405617926457662"/>
        <color rgb="FF1D88EA"/>
      </dataBar>
    </cfRule>
  </conditionalFormatting>
  <conditionalFormatting sqref="M238">
    <cfRule type="dataBar" priority="474">
      <dataBar>
        <cfvo type="num" val="-2.8622597312561382"/>
        <cfvo type="num" val="-6.2259731256138373E-2"/>
        <color rgb="FF1D88EA"/>
      </dataBar>
    </cfRule>
  </conditionalFormatting>
  <conditionalFormatting sqref="M239">
    <cfRule type="dataBar" priority="476">
      <dataBar>
        <cfvo type="num" val="-3.2943430670472482"/>
        <cfvo type="num" val="-0.4943430670472484"/>
        <color rgb="FF1D88EA"/>
      </dataBar>
    </cfRule>
  </conditionalFormatting>
  <conditionalFormatting sqref="M24">
    <cfRule type="dataBar" priority="46">
      <dataBar>
        <cfvo type="num" val="-3.0677936887802018"/>
        <cfvo type="num" val="-0.26779368878020193"/>
        <color rgb="FF1D88EA"/>
      </dataBar>
    </cfRule>
  </conditionalFormatting>
  <conditionalFormatting sqref="M240">
    <cfRule type="dataBar" priority="478">
      <dataBar>
        <cfvo type="num" val="-1.7301591617982999"/>
        <cfvo type="num" val="1.0698408382017"/>
        <color rgb="FF3293EB"/>
      </dataBar>
    </cfRule>
  </conditionalFormatting>
  <conditionalFormatting sqref="M241">
    <cfRule type="dataBar" priority="480">
      <dataBar>
        <cfvo type="num" val="-1.2540906617660457"/>
        <cfvo type="num" val="1.5459093382339542"/>
        <color rgb="FF68AFF0"/>
      </dataBar>
    </cfRule>
  </conditionalFormatting>
  <conditionalFormatting sqref="M242">
    <cfRule type="dataBar" priority="482">
      <dataBar>
        <cfvo type="num" val="-1.3492486141125168"/>
        <cfvo type="num" val="1.450751385887483"/>
        <color rgb="FF5DA9EF"/>
      </dataBar>
    </cfRule>
  </conditionalFormatting>
  <conditionalFormatting sqref="M243">
    <cfRule type="dataBar" priority="484">
      <dataBar>
        <cfvo type="num" val="-2.5272143677229222"/>
        <cfvo type="num" val="0.27278563227707764"/>
        <color rgb="FF1D88EA"/>
      </dataBar>
    </cfRule>
  </conditionalFormatting>
  <conditionalFormatting sqref="M244">
    <cfRule type="dataBar" priority="486">
      <dataBar>
        <cfvo type="num" val="-2.1703329742632382"/>
        <cfvo type="num" val="0.62966702573676159"/>
        <color rgb="FF1D88EA"/>
      </dataBar>
    </cfRule>
  </conditionalFormatting>
  <conditionalFormatting sqref="M245">
    <cfRule type="dataBar" priority="488">
      <dataBar>
        <cfvo type="num" val="-2.6184542645757043"/>
        <cfvo type="num" val="0.18154573542429553"/>
        <color rgb="FF1D88EA"/>
      </dataBar>
    </cfRule>
  </conditionalFormatting>
  <conditionalFormatting sqref="M246">
    <cfRule type="dataBar" priority="490">
      <dataBar>
        <cfvo type="num" val="-2.6000650522812441"/>
        <cfvo type="num" val="0.19993494771875575"/>
        <color rgb="FF1D88EA"/>
      </dataBar>
    </cfRule>
  </conditionalFormatting>
  <conditionalFormatting sqref="M247">
    <cfRule type="dataBar" priority="492">
      <dataBar>
        <cfvo type="num" val="-3.1341330904232665"/>
        <cfvo type="num" val="-0.33413309042326667"/>
        <color rgb="FF1D88EA"/>
      </dataBar>
    </cfRule>
  </conditionalFormatting>
  <conditionalFormatting sqref="M248">
    <cfRule type="dataBar" priority="494">
      <dataBar>
        <cfvo type="num" val="-2.6184542645757043"/>
        <cfvo type="num" val="0.18154573542429553"/>
        <color rgb="FF1D88EA"/>
      </dataBar>
    </cfRule>
  </conditionalFormatting>
  <conditionalFormatting sqref="M249">
    <cfRule type="dataBar" priority="496">
      <dataBar>
        <cfvo type="num" val="-2.6648836061703967"/>
        <cfvo type="num" val="0.13511639382960317"/>
        <color rgb="FF1D88EA"/>
      </dataBar>
    </cfRule>
  </conditionalFormatting>
  <conditionalFormatting sqref="M25">
    <cfRule type="dataBar" priority="48">
      <dataBar>
        <cfvo type="num" val="-2.7806671655300663"/>
        <cfvo type="num" val="1.9332834469933502E-2"/>
        <color rgb="FF1D88EA"/>
      </dataBar>
    </cfRule>
  </conditionalFormatting>
  <conditionalFormatting sqref="M250">
    <cfRule type="dataBar" priority="498">
      <dataBar>
        <cfvo type="num" val="-1.4638763629483762"/>
        <cfvo type="num" val="1.3361236370516236"/>
        <color rgb="FF50A3EE"/>
      </dataBar>
    </cfRule>
  </conditionalFormatting>
  <conditionalFormatting sqref="M251">
    <cfRule type="dataBar" priority="500">
      <dataBar>
        <cfvo type="num" val="-1.3891300387906096"/>
        <cfvo type="num" val="1.4108699612093902"/>
        <color rgb="FF58A7EF"/>
      </dataBar>
    </cfRule>
  </conditionalFormatting>
  <conditionalFormatting sqref="M252">
    <cfRule type="dataBar" priority="502">
      <dataBar>
        <cfvo type="num" val="-0.60824950861303939"/>
        <cfvo type="num" val="2.1917504913869603"/>
        <color rgb="FFB1D6F7"/>
      </dataBar>
    </cfRule>
  </conditionalFormatting>
  <conditionalFormatting sqref="M253">
    <cfRule type="dataBar" priority="504">
      <dataBar>
        <cfvo type="num" val="-0.98622716219308681"/>
        <cfvo type="num" val="1.8137728378069129"/>
        <color rgb="FF86BFF3"/>
      </dataBar>
    </cfRule>
  </conditionalFormatting>
  <conditionalFormatting sqref="M254">
    <cfRule type="dataBar" priority="506">
      <dataBar>
        <cfvo type="num" val="-0.60824950861303939"/>
        <cfvo type="num" val="2.1917504913869603"/>
        <color rgb="FFB1D6F7"/>
      </dataBar>
    </cfRule>
  </conditionalFormatting>
  <conditionalFormatting sqref="M255">
    <cfRule type="dataBar" priority="508">
      <dataBar>
        <cfvo type="num" val="-0.84965575386239145"/>
        <cfvo type="num" val="1.9503442461376084"/>
        <color rgb="FF95C7F5"/>
      </dataBar>
    </cfRule>
  </conditionalFormatting>
  <conditionalFormatting sqref="M256">
    <cfRule type="dataBar" priority="510">
      <dataBar>
        <cfvo type="num" val="-1.0147028762162429"/>
        <cfvo type="num" val="1.7852971237837569"/>
        <color rgb="FF83BDF3"/>
      </dataBar>
    </cfRule>
  </conditionalFormatting>
  <conditionalFormatting sqref="M257">
    <cfRule type="dataBar" priority="512">
      <dataBar>
        <cfvo type="num" val="-0.53184560296712968"/>
        <cfvo type="num" val="2.2681543970328701"/>
        <color rgb="FFB9DAF8"/>
      </dataBar>
    </cfRule>
  </conditionalFormatting>
  <conditionalFormatting sqref="M258">
    <cfRule type="dataBar" priority="514">
      <dataBar>
        <cfvo type="num" val="0"/>
        <cfvo type="num" val="2.8"/>
        <color rgb="FFFDF5EE"/>
      </dataBar>
    </cfRule>
  </conditionalFormatting>
  <conditionalFormatting sqref="M259">
    <cfRule type="dataBar" priority="516">
      <dataBar>
        <cfvo type="num" val="-5.1370058301164798E-2"/>
        <cfvo type="num" val="2.7486299416988351"/>
        <color rgb="FFF0F7FD"/>
      </dataBar>
    </cfRule>
  </conditionalFormatting>
  <conditionalFormatting sqref="M26">
    <cfRule type="dataBar" priority="50">
      <dataBar>
        <cfvo type="num" val="-2.6522633358540206"/>
        <cfvo type="num" val="0.14773666414597919"/>
        <color rgb="FF1D88EA"/>
      </dataBar>
    </cfRule>
  </conditionalFormatting>
  <conditionalFormatting sqref="M260">
    <cfRule type="dataBar" priority="518">
      <dataBar>
        <cfvo type="num" val="-0.37168051080974485"/>
        <cfvo type="num" val="2.4283194891902551"/>
        <color rgb="FFCBE4FA"/>
      </dataBar>
    </cfRule>
  </conditionalFormatting>
  <conditionalFormatting sqref="M261">
    <cfRule type="dataBar" priority="520">
      <dataBar>
        <cfvo type="num" val="-0.81465156569482067"/>
        <cfvo type="num" val="1.985348434305179"/>
        <color rgb="FF99C9F5"/>
      </dataBar>
    </cfRule>
  </conditionalFormatting>
  <conditionalFormatting sqref="M262">
    <cfRule type="dataBar" priority="522">
      <dataBar>
        <cfvo type="num" val="-0.66758708003369305"/>
        <cfvo type="num" val="2.1324129199663067"/>
        <color rgb="FFAAD2F7"/>
      </dataBar>
    </cfRule>
  </conditionalFormatting>
  <conditionalFormatting sqref="M263">
    <cfRule type="dataBar" priority="524">
      <dataBar>
        <cfvo type="num" val="-1.5718595612170836"/>
        <cfvo type="num" val="1.2281404387829162"/>
        <color rgb="FF449CED"/>
      </dataBar>
    </cfRule>
  </conditionalFormatting>
  <conditionalFormatting sqref="M264">
    <cfRule type="dataBar" priority="526">
      <dataBar>
        <cfvo type="num" val="0"/>
        <cfvo type="num" val="2.8"/>
        <color rgb="FFFBECE0"/>
      </dataBar>
    </cfRule>
  </conditionalFormatting>
  <conditionalFormatting sqref="M265">
    <cfRule type="dataBar" priority="528">
      <dataBar>
        <cfvo type="num" val="-0.75021274691984785"/>
        <cfvo type="num" val="2.0497872530801517"/>
        <color rgb="FFA1CDF6"/>
      </dataBar>
    </cfRule>
  </conditionalFormatting>
  <conditionalFormatting sqref="M266">
    <cfRule type="dataBar" priority="530">
      <dataBar>
        <cfvo type="num" val="-2.1786060502205293"/>
        <cfvo type="num" val="0.62139394977947049"/>
        <color rgb="FF1D88EA"/>
      </dataBar>
    </cfRule>
  </conditionalFormatting>
  <conditionalFormatting sqref="M267">
    <cfRule type="dataBar" priority="532">
      <dataBar>
        <cfvo type="num" val="-1.3565715779829388"/>
        <cfvo type="num" val="1.443428422017061"/>
        <color rgb="FF5CA9EF"/>
      </dataBar>
    </cfRule>
  </conditionalFormatting>
  <conditionalFormatting sqref="M268">
    <cfRule type="dataBar" priority="534">
      <dataBar>
        <cfvo type="num" val="-2.6184542645757043"/>
        <cfvo type="num" val="0.18154573542429553"/>
        <color rgb="FF1D88EA"/>
      </dataBar>
    </cfRule>
  </conditionalFormatting>
  <conditionalFormatting sqref="M269">
    <cfRule type="dataBar" priority="536">
      <dataBar>
        <cfvo type="num" val="-2.8093508689711819"/>
        <cfvo type="num" val="-9.3508689711820914E-3"/>
        <color rgb="FF1D88EA"/>
      </dataBar>
    </cfRule>
  </conditionalFormatting>
  <conditionalFormatting sqref="M27">
    <cfRule type="dataBar" priority="52">
      <dataBar>
        <cfvo type="num" val="-1.7398768997166782"/>
        <cfvo type="num" val="1.0601231002833216"/>
        <color rgb="FF3192EB"/>
      </dataBar>
    </cfRule>
  </conditionalFormatting>
  <conditionalFormatting sqref="M270">
    <cfRule type="dataBar" priority="538">
      <dataBar>
        <cfvo type="num" val="-3.9484489259802711"/>
        <cfvo type="num" val="-1.1484489259802713"/>
        <color rgb="FF1D88EA"/>
      </dataBar>
    </cfRule>
  </conditionalFormatting>
  <conditionalFormatting sqref="M271">
    <cfRule type="dataBar" priority="540">
      <dataBar>
        <cfvo type="num" val="-4.0050385598470157"/>
        <cfvo type="num" val="-1.2050385598470159"/>
        <color rgb="FF1D88EA"/>
      </dataBar>
    </cfRule>
  </conditionalFormatting>
  <conditionalFormatting sqref="M272">
    <cfRule type="dataBar" priority="542">
      <dataBar>
        <cfvo type="num" val="-2.3869317727818613"/>
        <cfvo type="num" val="0.41306822721813852"/>
        <color rgb="FF1D88EA"/>
      </dataBar>
    </cfRule>
  </conditionalFormatting>
  <conditionalFormatting sqref="M273">
    <cfRule type="dataBar" priority="544">
      <dataBar>
        <cfvo type="num" val="-4.0277707114875287"/>
        <cfvo type="num" val="-1.2277707114875289"/>
        <color rgb="FF1D88EA"/>
      </dataBar>
    </cfRule>
  </conditionalFormatting>
  <conditionalFormatting sqref="M274">
    <cfRule type="dataBar" priority="546">
      <dataBar>
        <cfvo type="num" val="-3.7659432421682637"/>
        <cfvo type="num" val="-0.96594324216826388"/>
        <color rgb="FF1D88EA"/>
      </dataBar>
    </cfRule>
  </conditionalFormatting>
  <conditionalFormatting sqref="M275">
    <cfRule type="dataBar" priority="548">
      <dataBar>
        <cfvo type="num" val="-2.1786060502205293"/>
        <cfvo type="num" val="0.62139394977947049"/>
        <color rgb="FF1D88EA"/>
      </dataBar>
    </cfRule>
  </conditionalFormatting>
  <conditionalFormatting sqref="M276">
    <cfRule type="dataBar" priority="550">
      <dataBar>
        <cfvo type="num" val="-1.2595754468405769"/>
        <cfvo type="num" val="1.5404245531594229"/>
        <color rgb="FF67AFF0"/>
      </dataBar>
    </cfRule>
  </conditionalFormatting>
  <conditionalFormatting sqref="M277">
    <cfRule type="dataBar" priority="552">
      <dataBar>
        <cfvo type="num" val="-1.9832980495232859"/>
        <cfvo type="num" val="0.8167019504767139"/>
        <color rgb="FF1D88EA"/>
      </dataBar>
    </cfRule>
  </conditionalFormatting>
  <conditionalFormatting sqref="M278">
    <cfRule type="dataBar" priority="554">
      <dataBar>
        <cfvo type="num" val="-3.9630817565394283"/>
        <cfvo type="num" val="-1.1630817565394285"/>
        <color rgb="FF1D88EA"/>
      </dataBar>
    </cfRule>
  </conditionalFormatting>
  <conditionalFormatting sqref="M279">
    <cfRule type="dataBar" priority="556">
      <dataBar>
        <cfvo type="num" val="-2.609090486913364"/>
        <cfvo type="num" val="0.19090951308663584"/>
        <color rgb="FF1D88EA"/>
      </dataBar>
    </cfRule>
  </conditionalFormatting>
  <conditionalFormatting sqref="M28">
    <cfRule type="dataBar" priority="54">
      <dataBar>
        <cfvo type="num" val="-0.57946679416275304"/>
        <cfvo type="num" val="2.2205332058372469"/>
        <color rgb="FFB4D7F8"/>
      </dataBar>
    </cfRule>
  </conditionalFormatting>
  <conditionalFormatting sqref="M280">
    <cfRule type="dataBar" priority="558">
      <dataBar>
        <cfvo type="num" val="-3.9560663452926144"/>
        <cfvo type="num" val="-1.1560663452926145"/>
        <color rgb="FF1D88EA"/>
      </dataBar>
    </cfRule>
  </conditionalFormatting>
  <conditionalFormatting sqref="M281">
    <cfRule type="dataBar" priority="560">
      <dataBar>
        <cfvo type="num" val="-2.8093508689711819"/>
        <cfvo type="num" val="-9.3508689711820914E-3"/>
        <color rgb="FF1D88EA"/>
      </dataBar>
    </cfRule>
  </conditionalFormatting>
  <conditionalFormatting sqref="M282">
    <cfRule type="dataBar" priority="562">
      <dataBar>
        <cfvo type="num" val="-2.2353021063210661"/>
        <cfvo type="num" val="0.56469789367893375"/>
        <color rgb="FF1D88EA"/>
      </dataBar>
    </cfRule>
  </conditionalFormatting>
  <conditionalFormatting sqref="M283">
    <cfRule type="dataBar" priority="564">
      <dataBar>
        <cfvo type="num" val="-2.7905148075435982"/>
        <cfvo type="num" val="9.4851924564016699E-3"/>
        <color rgb="FF1D88EA"/>
      </dataBar>
    </cfRule>
  </conditionalFormatting>
  <conditionalFormatting sqref="M284">
    <cfRule type="dataBar" priority="566">
      <dataBar>
        <cfvo type="num" val="-3.7659432421682637"/>
        <cfvo type="num" val="-0.96594324216826388"/>
        <color rgb="FF1D88EA"/>
      </dataBar>
    </cfRule>
  </conditionalFormatting>
  <conditionalFormatting sqref="M285">
    <cfRule type="dataBar" priority="568">
      <dataBar>
        <cfvo type="num" val="-3.0548039888798639"/>
        <cfvo type="num" val="-0.25480398887986411"/>
        <color rgb="FF1D88EA"/>
      </dataBar>
    </cfRule>
  </conditionalFormatting>
  <conditionalFormatting sqref="M286">
    <cfRule type="dataBar" priority="570">
      <dataBar>
        <cfvo type="num" val="-3.9630817565394283"/>
        <cfvo type="num" val="-1.1630817565394285"/>
        <color rgb="FF1D88EA"/>
      </dataBar>
    </cfRule>
  </conditionalFormatting>
  <conditionalFormatting sqref="M287">
    <cfRule type="dataBar" priority="572">
      <dataBar>
        <cfvo type="num" val="-3.9454347231711404"/>
        <cfvo type="num" val="-1.1454347231711406"/>
        <color rgb="FF1D88EA"/>
      </dataBar>
    </cfRule>
  </conditionalFormatting>
  <conditionalFormatting sqref="M288">
    <cfRule type="dataBar" priority="574">
      <dataBar>
        <cfvo type="num" val="-2.550354448095272"/>
        <cfvo type="num" val="0.24964555190472781"/>
        <color rgb="FF1D88EA"/>
      </dataBar>
    </cfRule>
  </conditionalFormatting>
  <conditionalFormatting sqref="M289">
    <cfRule type="dataBar" priority="576">
      <dataBar>
        <cfvo type="num" val="-2.2260794153665997"/>
        <cfvo type="num" val="0.57392058463340012"/>
        <color rgb="FF1D88EA"/>
      </dataBar>
    </cfRule>
  </conditionalFormatting>
  <conditionalFormatting sqref="M29">
    <cfRule type="dataBar" priority="56">
      <dataBar>
        <cfvo type="num" val="-3.4907818416633125"/>
        <cfvo type="num" val="-0.69078184166331269"/>
        <color rgb="FF1D88EA"/>
      </dataBar>
    </cfRule>
  </conditionalFormatting>
  <conditionalFormatting sqref="M290">
    <cfRule type="dataBar" priority="578">
      <dataBar>
        <cfvo type="num" val="-3.9630817565394283"/>
        <cfvo type="num" val="-1.1630817565394285"/>
        <color rgb="FF1D88EA"/>
      </dataBar>
    </cfRule>
  </conditionalFormatting>
  <conditionalFormatting sqref="M291">
    <cfRule type="dataBar" priority="580">
      <dataBar>
        <cfvo type="num" val="-1.8644371412539682"/>
        <cfvo type="num" val="0.93556285874603162"/>
        <color rgb="FF238BEA"/>
      </dataBar>
    </cfRule>
  </conditionalFormatting>
  <conditionalFormatting sqref="M292">
    <cfRule type="dataBar" priority="582">
      <dataBar>
        <cfvo type="num" val="-3.8051390041667821"/>
        <cfvo type="num" val="-1.0051390041667823"/>
        <color rgb="FF1D88EA"/>
      </dataBar>
    </cfRule>
  </conditionalFormatting>
  <conditionalFormatting sqref="M293">
    <cfRule type="dataBar" priority="584">
      <dataBar>
        <cfvo type="num" val="-2.7335556709172062"/>
        <cfvo type="num" val="6.6444329082793629E-2"/>
        <color rgb="FF1D88EA"/>
      </dataBar>
    </cfRule>
  </conditionalFormatting>
  <conditionalFormatting sqref="M294">
    <cfRule type="dataBar" priority="586">
      <dataBar>
        <cfvo type="num" val="-2.5279310963610584"/>
        <cfvo type="num" val="0.27206890363894143"/>
        <color rgb="FF1D88EA"/>
      </dataBar>
    </cfRule>
  </conditionalFormatting>
  <conditionalFormatting sqref="M295">
    <cfRule type="dataBar" priority="588">
      <dataBar>
        <cfvo type="num" val="-1.3800806377076995"/>
        <cfvo type="num" val="1.4199193622923003"/>
        <color rgb="FF5AA8EF"/>
      </dataBar>
    </cfRule>
  </conditionalFormatting>
  <conditionalFormatting sqref="M296">
    <cfRule type="dataBar" priority="590">
      <dataBar>
        <cfvo type="num" val="-3.9850037476947495"/>
        <cfvo type="num" val="-1.1850037476947497"/>
        <color rgb="FF1D88EA"/>
      </dataBar>
    </cfRule>
  </conditionalFormatting>
  <conditionalFormatting sqref="M297">
    <cfRule type="dataBar" priority="592">
      <dataBar>
        <cfvo type="num" val="-2.4871842545885192"/>
        <cfvo type="num" val="0.31281574541148061"/>
        <color rgb="FF1D88EA"/>
      </dataBar>
    </cfRule>
  </conditionalFormatting>
  <conditionalFormatting sqref="M298">
    <cfRule type="dataBar" priority="594">
      <dataBar>
        <cfvo type="num" val="-2.4844181429921752"/>
        <cfvo type="num" val="0.3155818570078246"/>
        <color rgb="FF1D88EA"/>
      </dataBar>
    </cfRule>
  </conditionalFormatting>
  <conditionalFormatting sqref="M299">
    <cfRule type="dataBar" priority="596">
      <dataBar>
        <cfvo type="num" val="-2.5272143677229222"/>
        <cfvo type="num" val="0.27278563227707764"/>
        <color rgb="FF1D88EA"/>
      </dataBar>
    </cfRule>
  </conditionalFormatting>
  <conditionalFormatting sqref="M3">
    <cfRule type="dataBar" priority="4">
      <dataBar>
        <cfvo type="num" val="-2.9059845541003941"/>
        <cfvo type="num" val="-0.10598455410039431"/>
        <color rgb="FF1D88EA"/>
      </dataBar>
    </cfRule>
  </conditionalFormatting>
  <conditionalFormatting sqref="M30">
    <cfRule type="dataBar" priority="58">
      <dataBar>
        <cfvo type="num" val="-2.5089961629108464"/>
        <cfvo type="num" val="0.29100383708915345"/>
        <color rgb="FF1D88EA"/>
      </dataBar>
    </cfRule>
  </conditionalFormatting>
  <conditionalFormatting sqref="M300">
    <cfRule type="dataBar" priority="598">
      <dataBar>
        <cfvo type="num" val="-0.75275882873462008"/>
        <cfvo type="num" val="2.0472411712653797"/>
        <color rgb="FFA0CDF6"/>
      </dataBar>
    </cfRule>
  </conditionalFormatting>
  <conditionalFormatting sqref="M301">
    <cfRule type="dataBar" priority="600">
      <dataBar>
        <cfvo type="num" val="-0.86615992652417517"/>
        <cfvo type="num" val="1.9338400734758245"/>
        <color rgb="FF94C6F5"/>
      </dataBar>
    </cfRule>
  </conditionalFormatting>
  <conditionalFormatting sqref="M302">
    <cfRule type="dataBar" priority="602">
      <dataBar>
        <cfvo type="num" val="-0.30543385888896207"/>
        <cfvo type="num" val="2.4945661411110378"/>
        <color rgb="FFD3E8FA"/>
      </dataBar>
    </cfRule>
  </conditionalFormatting>
  <conditionalFormatting sqref="M303">
    <cfRule type="dataBar" priority="604">
      <dataBar>
        <cfvo type="num" val="-0.36533861193991468"/>
        <cfvo type="num" val="2.4346613880600851"/>
        <color rgb="FFCCE4FA"/>
      </dataBar>
    </cfRule>
  </conditionalFormatting>
  <conditionalFormatting sqref="M304">
    <cfRule type="dataBar" priority="606">
      <dataBar>
        <cfvo type="num" val="-0.36533861193991468"/>
        <cfvo type="num" val="2.4346613880600851"/>
        <color rgb="FFCCE4FA"/>
      </dataBar>
    </cfRule>
  </conditionalFormatting>
  <conditionalFormatting sqref="M305">
    <cfRule type="dataBar" priority="608">
      <dataBar>
        <cfvo type="num" val="-0.36533861193991468"/>
        <cfvo type="num" val="2.4346613880600851"/>
        <color rgb="FFCCE4FA"/>
      </dataBar>
    </cfRule>
  </conditionalFormatting>
  <conditionalFormatting sqref="M306">
    <cfRule type="dataBar" priority="610">
      <dataBar>
        <cfvo type="num" val="-0.25945466953431173"/>
        <cfvo type="num" val="2.540545330465688"/>
        <color rgb="FFD8EAFB"/>
      </dataBar>
    </cfRule>
  </conditionalFormatting>
  <conditionalFormatting sqref="M307">
    <cfRule type="dataBar" priority="612">
      <dataBar>
        <cfvo type="num" val="-0.85552693888042874"/>
        <cfvo type="num" val="1.9444730611195711"/>
        <color rgb="FF95C7F5"/>
      </dataBar>
    </cfRule>
  </conditionalFormatting>
  <conditionalFormatting sqref="M308">
    <cfRule type="dataBar" priority="614">
      <dataBar>
        <cfvo type="num" val="-0.43737828674064155"/>
        <cfvo type="num" val="2.3626217132593581"/>
        <color rgb="FFC4E0F9"/>
      </dataBar>
    </cfRule>
  </conditionalFormatting>
  <conditionalFormatting sqref="M309">
    <cfRule type="dataBar" priority="616">
      <dataBar>
        <cfvo type="num" val="-0.38869194638698207"/>
        <cfvo type="num" val="2.4113080536130176"/>
        <color rgb="FFCAE3FA"/>
      </dataBar>
    </cfRule>
  </conditionalFormatting>
  <conditionalFormatting sqref="M31">
    <cfRule type="dataBar" priority="60">
      <dataBar>
        <cfvo type="num" val="-2.5089961629108464"/>
        <cfvo type="num" val="0.29100383708915345"/>
        <color rgb="FF1D88EA"/>
      </dataBar>
    </cfRule>
  </conditionalFormatting>
  <conditionalFormatting sqref="M310">
    <cfRule type="dataBar" priority="618">
      <dataBar>
        <cfvo type="num" val="-1.1010113434770574"/>
        <cfvo type="num" val="1.6989886565229424"/>
        <color rgb="FF79B8F2"/>
      </dataBar>
    </cfRule>
  </conditionalFormatting>
  <conditionalFormatting sqref="M311">
    <cfRule type="dataBar" priority="620">
      <dataBar>
        <cfvo type="num" val="-0.15107514038757339"/>
        <cfvo type="num" val="2.6489248596124266"/>
        <color rgb="FFE4F1FC"/>
      </dataBar>
    </cfRule>
  </conditionalFormatting>
  <conditionalFormatting sqref="M312">
    <cfRule type="dataBar" priority="622">
      <dataBar>
        <cfvo type="num" val="-0.15107514038757339"/>
        <cfvo type="num" val="2.6489248596124266"/>
        <color rgb="FFE4F1FC"/>
      </dataBar>
    </cfRule>
  </conditionalFormatting>
  <conditionalFormatting sqref="M313">
    <cfRule type="dataBar" priority="624">
      <dataBar>
        <cfvo type="num" val="-0.50114808610026462"/>
        <cfvo type="num" val="2.2988519138997354"/>
        <color rgb="FFBDDCF8"/>
      </dataBar>
    </cfRule>
  </conditionalFormatting>
  <conditionalFormatting sqref="M314">
    <cfRule type="dataBar" priority="626">
      <dataBar>
        <cfvo type="num" val="-1.2945469208853937"/>
        <cfvo type="num" val="1.5054530791146061"/>
        <color rgb="FF63ADF0"/>
      </dataBar>
    </cfRule>
  </conditionalFormatting>
  <conditionalFormatting sqref="M315">
    <cfRule type="dataBar" priority="628">
      <dataBar>
        <cfvo type="num" val="-0.83276403178308678"/>
        <cfvo type="num" val="1.9672359682169129"/>
        <color rgb="FF97C8F5"/>
      </dataBar>
    </cfRule>
  </conditionalFormatting>
  <conditionalFormatting sqref="M316">
    <cfRule type="dataBar" priority="630">
      <dataBar>
        <cfvo type="num" val="-0.69685969335628672"/>
        <cfvo type="num" val="2.1031403066437129"/>
        <color rgb="FFA7D0F6"/>
      </dataBar>
    </cfRule>
  </conditionalFormatting>
  <conditionalFormatting sqref="M317">
    <cfRule type="dataBar" priority="632">
      <dataBar>
        <cfvo type="num" val="-3.1341330904232665"/>
        <cfvo type="num" val="-0.33413309042326667"/>
        <color rgb="FF1D88EA"/>
      </dataBar>
    </cfRule>
  </conditionalFormatting>
  <conditionalFormatting sqref="M318">
    <cfRule type="dataBar" priority="634">
      <dataBar>
        <cfvo type="num" val="-2.8452464646979641"/>
        <cfvo type="num" val="-4.5246464697964228E-2"/>
        <color rgb="FF1D88EA"/>
      </dataBar>
    </cfRule>
  </conditionalFormatting>
  <conditionalFormatting sqref="M319">
    <cfRule type="dataBar" priority="636">
      <dataBar>
        <cfvo type="num" val="-2.3232410266113281"/>
        <cfvo type="num" val="0.47675897338867168"/>
        <color rgb="FF1D88EA"/>
      </dataBar>
    </cfRule>
  </conditionalFormatting>
  <conditionalFormatting sqref="M32">
    <cfRule type="dataBar" priority="62">
      <dataBar>
        <cfvo type="num" val="-3.6126467902575818"/>
        <cfvo type="num" val="-0.81264679025758202"/>
        <color rgb="FF1D88EA"/>
      </dataBar>
    </cfRule>
  </conditionalFormatting>
  <conditionalFormatting sqref="M320">
    <cfRule type="dataBar" priority="638">
      <dataBar>
        <cfvo type="num" val="-3.581086901522216"/>
        <cfvo type="num" val="-0.78108690152221616"/>
        <color rgb="FF1D88EA"/>
      </dataBar>
    </cfRule>
  </conditionalFormatting>
  <conditionalFormatting sqref="M321">
    <cfRule type="dataBar" priority="640">
      <dataBar>
        <cfvo type="num" val="-3.4238845337923038"/>
        <cfvo type="num" val="-0.62388453379230402"/>
        <color rgb="FF1D88EA"/>
      </dataBar>
    </cfRule>
  </conditionalFormatting>
  <conditionalFormatting sqref="M322">
    <cfRule type="dataBar" priority="642">
      <dataBar>
        <cfvo type="num" val="-2.3154478242189009"/>
        <cfvo type="num" val="0.48455217578109888"/>
        <color rgb="FF1D88EA"/>
      </dataBar>
    </cfRule>
  </conditionalFormatting>
  <conditionalFormatting sqref="M323">
    <cfRule type="dataBar" priority="644">
      <dataBar>
        <cfvo type="num" val="-3.3257827160839804"/>
        <cfvo type="num" val="-0.52578271608398053"/>
        <color rgb="FF1D88EA"/>
      </dataBar>
    </cfRule>
  </conditionalFormatting>
  <conditionalFormatting sqref="M324">
    <cfRule type="dataBar" priority="646">
      <dataBar>
        <cfvo type="num" val="-2.4525019925216403"/>
        <cfvo type="num" val="0.34749800747835957"/>
        <color rgb="FF1D88EA"/>
      </dataBar>
    </cfRule>
  </conditionalFormatting>
  <conditionalFormatting sqref="M325">
    <cfRule type="dataBar" priority="648">
      <dataBar>
        <cfvo type="num" val="-3.581086901522216"/>
        <cfvo type="num" val="-0.78108690152221616"/>
        <color rgb="FF1D88EA"/>
      </dataBar>
    </cfRule>
  </conditionalFormatting>
  <conditionalFormatting sqref="M326">
    <cfRule type="dataBar" priority="650">
      <dataBar>
        <cfvo type="num" val="-2.3068249546476096"/>
        <cfvo type="num" val="0.49317504535239021"/>
        <color rgb="FF1D88EA"/>
      </dataBar>
    </cfRule>
  </conditionalFormatting>
  <conditionalFormatting sqref="M327">
    <cfRule type="dataBar" priority="652">
      <dataBar>
        <cfvo type="num" val="-1.7533892268186047"/>
        <cfvo type="num" val="1.0466107731813952"/>
        <color rgb="FF2F91EB"/>
      </dataBar>
    </cfRule>
  </conditionalFormatting>
  <conditionalFormatting sqref="M328">
    <cfRule type="dataBar" priority="654">
      <dataBar>
        <cfvo type="num" val="-4.0277707114875287"/>
        <cfvo type="num" val="-1.2277707114875289"/>
        <color rgb="FF1D88EA"/>
      </dataBar>
    </cfRule>
  </conditionalFormatting>
  <conditionalFormatting sqref="M329">
    <cfRule type="dataBar" priority="656">
      <dataBar>
        <cfvo type="num" val="-3.936006442423758"/>
        <cfvo type="num" val="-1.1360064424237581"/>
        <color rgb="FF1D88EA"/>
      </dataBar>
    </cfRule>
  </conditionalFormatting>
  <conditionalFormatting sqref="M33">
    <cfRule type="dataBar" priority="64">
      <dataBar>
        <cfvo type="num" val="-2.6418034092317741"/>
        <cfvo type="num" val="0.15819659076822568"/>
        <color rgb="FF1D88EA"/>
      </dataBar>
    </cfRule>
  </conditionalFormatting>
  <conditionalFormatting sqref="M330">
    <cfRule type="dataBar" priority="658">
      <dataBar>
        <cfvo type="num" val="-1.4337528796372485"/>
        <cfvo type="num" val="1.3662471203627513"/>
        <color rgb="FF53A4EF"/>
      </dataBar>
    </cfRule>
  </conditionalFormatting>
  <conditionalFormatting sqref="M331">
    <cfRule type="dataBar" priority="660">
      <dataBar>
        <cfvo type="num" val="-2.7586623902694143"/>
        <cfvo type="num" val="4.1337609730585534E-2"/>
        <color rgb="FF1D88EA"/>
      </dataBar>
    </cfRule>
  </conditionalFormatting>
  <conditionalFormatting sqref="M332">
    <cfRule type="dataBar" priority="662">
      <dataBar>
        <cfvo type="num" val="-2.2326573565424037"/>
        <cfvo type="num" val="0.56734264345759611"/>
        <color rgb="FF1D88EA"/>
      </dataBar>
    </cfRule>
  </conditionalFormatting>
  <conditionalFormatting sqref="M333">
    <cfRule type="dataBar" priority="664">
      <dataBar>
        <cfvo type="num" val="-2.3232410266113281"/>
        <cfvo type="num" val="0.47675897338867168"/>
        <color rgb="FF1D88EA"/>
      </dataBar>
    </cfRule>
  </conditionalFormatting>
  <conditionalFormatting sqref="M334">
    <cfRule type="dataBar" priority="666">
      <dataBar>
        <cfvo type="num" val="-3.5839172245844098"/>
        <cfvo type="num" val="-0.78391722458440993"/>
        <color rgb="FF1D88EA"/>
      </dataBar>
    </cfRule>
  </conditionalFormatting>
  <conditionalFormatting sqref="M335">
    <cfRule type="dataBar" priority="668">
      <dataBar>
        <cfvo type="num" val="-3.014848500294764"/>
        <cfvo type="num" val="-0.21484850029476421"/>
        <color rgb="FF1D88EA"/>
      </dataBar>
    </cfRule>
  </conditionalFormatting>
  <conditionalFormatting sqref="M336">
    <cfRule type="dataBar" priority="670">
      <dataBar>
        <cfvo type="num" val="-2.3156180576038268"/>
        <cfvo type="num" val="0.48438194239617305"/>
        <color rgb="FF1D88EA"/>
      </dataBar>
    </cfRule>
  </conditionalFormatting>
  <conditionalFormatting sqref="M337">
    <cfRule type="dataBar" priority="672">
      <dataBar>
        <cfvo type="num" val="-2.9028228269780545"/>
        <cfvo type="num" val="-0.10282282697805467"/>
        <color rgb="FF1D88EA"/>
      </dataBar>
    </cfRule>
  </conditionalFormatting>
  <conditionalFormatting sqref="M338">
    <cfRule type="dataBar" priority="674">
      <dataBar>
        <cfvo type="num" val="-3.1867385198510236"/>
        <cfvo type="num" val="-0.38673851985102381"/>
        <color rgb="FF1D88EA"/>
      </dataBar>
    </cfRule>
  </conditionalFormatting>
  <conditionalFormatting sqref="M339">
    <cfRule type="dataBar" priority="676">
      <dataBar>
        <cfvo type="num" val="-3.8463489224846121"/>
        <cfvo type="num" val="-1.0463489224846123"/>
        <color rgb="FF1D88EA"/>
      </dataBar>
    </cfRule>
  </conditionalFormatting>
  <conditionalFormatting sqref="M34">
    <cfRule type="dataBar" priority="66">
      <dataBar>
        <cfvo type="num" val="-1.7398768997166782"/>
        <cfvo type="num" val="1.0601231002833216"/>
        <color rgb="FF3192EB"/>
      </dataBar>
    </cfRule>
  </conditionalFormatting>
  <conditionalFormatting sqref="M340">
    <cfRule type="dataBar" priority="678">
      <dataBar>
        <cfvo type="num" val="-3.8463489224846121"/>
        <cfvo type="num" val="-1.0463489224846123"/>
        <color rgb="FF1D88EA"/>
      </dataBar>
    </cfRule>
  </conditionalFormatting>
  <conditionalFormatting sqref="M341">
    <cfRule type="dataBar" priority="680">
      <dataBar>
        <cfvo type="num" val="-0.52461118061828504"/>
        <cfvo type="num" val="2.2753888193817149"/>
        <color rgb="FFBADBF8"/>
      </dataBar>
    </cfRule>
  </conditionalFormatting>
  <conditionalFormatting sqref="M342">
    <cfRule type="dataBar" priority="682">
      <dataBar>
        <cfvo type="num" val="-0.69882788937407514"/>
        <cfvo type="num" val="2.1011721106259245"/>
        <color rgb="FFA6D0F6"/>
      </dataBar>
    </cfRule>
  </conditionalFormatting>
  <conditionalFormatting sqref="M343">
    <cfRule type="dataBar" priority="684">
      <dataBar>
        <cfvo type="num" val="-0.50862937461410362"/>
        <cfvo type="num" val="2.2913706253858961"/>
        <color rgb="FFBCDBF8"/>
      </dataBar>
    </cfRule>
  </conditionalFormatting>
  <conditionalFormatting sqref="M344">
    <cfRule type="dataBar" priority="686">
      <dataBar>
        <cfvo type="num" val="-0.21735223049959038"/>
        <cfvo type="num" val="2.5826477695004093"/>
        <color rgb="FFDDEDFB"/>
      </dataBar>
    </cfRule>
  </conditionalFormatting>
  <conditionalFormatting sqref="M345">
    <cfRule type="dataBar" priority="688">
      <dataBar>
        <cfvo type="num" val="-0.56222703265029472"/>
        <cfvo type="num" val="2.2377729673497049"/>
        <color rgb="FFB6D8F8"/>
      </dataBar>
    </cfRule>
  </conditionalFormatting>
  <conditionalFormatting sqref="M346">
    <cfRule type="dataBar" priority="690">
      <dataBar>
        <cfvo type="num" val="-0.7015970714811266"/>
        <cfvo type="num" val="2.0984029285188734"/>
        <color rgb="FFA6D0F6"/>
      </dataBar>
    </cfRule>
  </conditionalFormatting>
  <conditionalFormatting sqref="M347">
    <cfRule type="dataBar" priority="692">
      <dataBar>
        <cfvo type="num" val="-0.633502056528918"/>
        <cfvo type="num" val="2.1664979434710818"/>
        <color rgb="FFAED4F7"/>
      </dataBar>
    </cfRule>
  </conditionalFormatting>
  <conditionalFormatting sqref="M348">
    <cfRule type="dataBar" priority="694">
      <dataBar>
        <cfvo type="num" val="0"/>
        <cfvo type="num" val="2.8"/>
        <color rgb="FFFDF6F0"/>
      </dataBar>
    </cfRule>
  </conditionalFormatting>
  <conditionalFormatting sqref="M349">
    <cfRule type="dataBar" priority="696">
      <dataBar>
        <cfvo type="num" val="0"/>
        <cfvo type="num" val="2.8"/>
        <color rgb="FFFDF6F0"/>
      </dataBar>
    </cfRule>
  </conditionalFormatting>
  <conditionalFormatting sqref="M35">
    <cfRule type="dataBar" priority="68">
      <dataBar>
        <cfvo type="num" val="-0.88018017007622951"/>
        <cfvo type="num" val="1.9198198299237703"/>
        <color rgb="FF92C5F4"/>
      </dataBar>
    </cfRule>
  </conditionalFormatting>
  <conditionalFormatting sqref="M350">
    <cfRule type="dataBar" priority="698">
      <dataBar>
        <cfvo type="num" val="-0.57726656251430586"/>
        <cfvo type="num" val="2.2227334374856937"/>
        <color rgb="FFB4D7F8"/>
      </dataBar>
    </cfRule>
  </conditionalFormatting>
  <conditionalFormatting sqref="M351">
    <cfRule type="dataBar" priority="700">
      <dataBar>
        <cfvo type="num" val="-0.51853390742124017"/>
        <cfvo type="num" val="2.2814660925787598"/>
        <color rgb="FFBBDBF8"/>
      </dataBar>
    </cfRule>
  </conditionalFormatting>
  <conditionalFormatting sqref="M352">
    <cfRule type="dataBar" priority="702">
      <dataBar>
        <cfvo type="num" val="-0.49031201256450524"/>
        <cfvo type="num" val="2.3096879874354945"/>
        <color rgb="FFBEDDF9"/>
      </dataBar>
    </cfRule>
  </conditionalFormatting>
  <conditionalFormatting sqref="M353">
    <cfRule type="dataBar" priority="704">
      <dataBar>
        <cfvo type="num" val="-0.4556982512872767"/>
        <cfvo type="num" val="2.3443017487127231"/>
        <color rgb="FFC2DFF9"/>
      </dataBar>
    </cfRule>
  </conditionalFormatting>
  <conditionalFormatting sqref="M354">
    <cfRule type="dataBar" priority="706">
      <dataBar>
        <cfvo type="num" val="-0.34899375751610717"/>
        <cfvo type="num" val="2.4510062424838925"/>
        <color rgb="FFCEE5FA"/>
      </dataBar>
    </cfRule>
  </conditionalFormatting>
  <conditionalFormatting sqref="M355">
    <cfRule type="dataBar" priority="708">
      <dataBar>
        <cfvo type="num" val="-0.48606135559656721"/>
        <cfvo type="num" val="2.3139386444034327"/>
        <color rgb="FFBFDDF9"/>
      </dataBar>
    </cfRule>
  </conditionalFormatting>
  <conditionalFormatting sqref="M356">
    <cfRule type="dataBar" priority="710">
      <dataBar>
        <cfvo type="num" val="-0.48606135559656721"/>
        <cfvo type="num" val="2.3139386444034327"/>
        <color rgb="FFBFDDF9"/>
      </dataBar>
    </cfRule>
  </conditionalFormatting>
  <conditionalFormatting sqref="M357">
    <cfRule type="dataBar" priority="712">
      <dataBar>
        <cfvo type="num" val="-0.4693102286948258"/>
        <cfvo type="num" val="2.330689771305174"/>
        <color rgb="FFC0DEF9"/>
      </dataBar>
    </cfRule>
  </conditionalFormatting>
  <conditionalFormatting sqref="M358">
    <cfRule type="dataBar" priority="714">
      <dataBar>
        <cfvo type="num" val="-0.15957200729631923"/>
        <cfvo type="num" val="2.6404279927036804"/>
        <color rgb="FFE3F0FC"/>
      </dataBar>
    </cfRule>
  </conditionalFormatting>
  <conditionalFormatting sqref="M359">
    <cfRule type="dataBar" priority="716">
      <dataBar>
        <cfvo type="num" val="-0.63281350996837116"/>
        <cfvo type="num" val="2.1671864900316287"/>
        <color rgb="FFAED4F7"/>
      </dataBar>
    </cfRule>
  </conditionalFormatting>
  <conditionalFormatting sqref="M36">
    <cfRule type="dataBar" priority="70">
      <dataBar>
        <cfvo type="num" val="-4.0363870641082444"/>
        <cfvo type="num" val="-1.2363870641082446"/>
        <color rgb="FF1D88EA"/>
      </dataBar>
    </cfRule>
  </conditionalFormatting>
  <conditionalFormatting sqref="M360">
    <cfRule type="dataBar" priority="718">
      <dataBar>
        <cfvo type="num" val="-1.1642341867776016"/>
        <cfvo type="num" val="1.6357658132223982"/>
        <color rgb="FF72B4F1"/>
      </dataBar>
    </cfRule>
  </conditionalFormatting>
  <conditionalFormatting sqref="M361">
    <cfRule type="dataBar" priority="720">
      <dataBar>
        <cfvo type="num" val="-2.5551348970400771"/>
        <cfvo type="num" val="0.2448651029599227"/>
        <color rgb="FF1D88EA"/>
      </dataBar>
    </cfRule>
  </conditionalFormatting>
  <conditionalFormatting sqref="M362">
    <cfRule type="dataBar" priority="722">
      <dataBar>
        <cfvo type="num" val="-3.9630817565394283"/>
        <cfvo type="num" val="-1.1630817565394285"/>
        <color rgb="FF1D88EA"/>
      </dataBar>
    </cfRule>
  </conditionalFormatting>
  <conditionalFormatting sqref="M363">
    <cfRule type="dataBar" priority="724">
      <dataBar>
        <cfvo type="num" val="-2.9617088513998056"/>
        <cfvo type="num" val="-0.16170885139980573"/>
        <color rgb="FF1D88EA"/>
      </dataBar>
    </cfRule>
  </conditionalFormatting>
  <conditionalFormatting sqref="M364">
    <cfRule type="dataBar" priority="726">
      <dataBar>
        <cfvo type="num" val="-2.098301447287735"/>
        <cfvo type="num" val="0.70169855271226478"/>
        <color rgb="FF1D88EA"/>
      </dataBar>
    </cfRule>
  </conditionalFormatting>
  <conditionalFormatting sqref="M365">
    <cfRule type="dataBar" priority="728">
      <dataBar>
        <cfvo type="num" val="-1.9225862484125331"/>
        <cfvo type="num" val="0.87741375158746671"/>
        <color rgb="FF1D88EA"/>
      </dataBar>
    </cfRule>
  </conditionalFormatting>
  <conditionalFormatting sqref="M366">
    <cfRule type="dataBar" priority="730">
      <dataBar>
        <cfvo type="num" val="-2.4800674314139588"/>
        <cfvo type="num" val="0.31993256858604102"/>
        <color rgb="FF1D88EA"/>
      </dataBar>
    </cfRule>
  </conditionalFormatting>
  <conditionalFormatting sqref="M367">
    <cfRule type="dataBar" priority="732">
      <dataBar>
        <cfvo type="num" val="-1.7730673341046788"/>
        <cfvo type="num" val="1.0269326658953211"/>
        <color rgb="FF2D90EB"/>
      </dataBar>
    </cfRule>
  </conditionalFormatting>
  <conditionalFormatting sqref="M368">
    <cfRule type="dataBar" priority="734">
      <dataBar>
        <cfvo type="num" val="-3.3748421701494999"/>
        <cfvo type="num" val="-0.57484217014950012"/>
        <color rgb="FF1D88EA"/>
      </dataBar>
    </cfRule>
  </conditionalFormatting>
  <conditionalFormatting sqref="M369">
    <cfRule type="dataBar" priority="736">
      <dataBar>
        <cfvo type="num" val="-3.9191380925759773"/>
        <cfvo type="num" val="-1.1191380925759775"/>
        <color rgb="FF1D88EA"/>
      </dataBar>
    </cfRule>
  </conditionalFormatting>
  <conditionalFormatting sqref="M37">
    <cfRule type="dataBar" priority="72">
      <dataBar>
        <cfvo type="num" val="-2.0442627861447624"/>
        <cfvo type="num" val="0.7557372138552374"/>
        <color rgb="FF1D88EA"/>
      </dataBar>
    </cfRule>
  </conditionalFormatting>
  <conditionalFormatting sqref="M370">
    <cfRule type="dataBar" priority="738">
      <dataBar>
        <cfvo type="num" val="-2.2594382073542336"/>
        <cfvo type="num" val="0.5405617926457662"/>
        <color rgb="FF1D88EA"/>
      </dataBar>
    </cfRule>
  </conditionalFormatting>
  <conditionalFormatting sqref="M371">
    <cfRule type="dataBar" priority="740">
      <dataBar>
        <cfvo type="num" val="-2.4237336815934731"/>
        <cfvo type="num" val="0.37626631840652669"/>
        <color rgb="FF1D88EA"/>
      </dataBar>
    </cfRule>
  </conditionalFormatting>
  <conditionalFormatting sqref="M372">
    <cfRule type="dataBar" priority="742">
      <dataBar>
        <cfvo type="num" val="-3.9850037476947495"/>
        <cfvo type="num" val="-1.1850037476947497"/>
        <color rgb="FF1D88EA"/>
      </dataBar>
    </cfRule>
  </conditionalFormatting>
  <conditionalFormatting sqref="M373">
    <cfRule type="dataBar" priority="744">
      <dataBar>
        <cfvo type="num" val="-1.8644371412539682"/>
        <cfvo type="num" val="0.93556285874603162"/>
        <color rgb="FF238BEA"/>
      </dataBar>
    </cfRule>
  </conditionalFormatting>
  <conditionalFormatting sqref="M374">
    <cfRule type="dataBar" priority="746">
      <dataBar>
        <cfvo type="num" val="-1.2211436480673288"/>
        <cfvo type="num" val="1.578856351932671"/>
        <color rgb="FF6BB1F1"/>
      </dataBar>
    </cfRule>
  </conditionalFormatting>
  <conditionalFormatting sqref="M375">
    <cfRule type="dataBar" priority="748">
      <dataBar>
        <cfvo type="num" val="-2.6236974342648538"/>
        <cfvo type="num" val="0.17630256573514602"/>
        <color rgb="FF1D88EA"/>
      </dataBar>
    </cfRule>
  </conditionalFormatting>
  <conditionalFormatting sqref="M376">
    <cfRule type="dataBar" priority="750">
      <dataBar>
        <cfvo type="num" val="-4.3928117542607339"/>
        <cfvo type="num" val="-1.5928117542607341"/>
        <color rgb="FF1D88EA"/>
      </dataBar>
    </cfRule>
  </conditionalFormatting>
  <conditionalFormatting sqref="M38">
    <cfRule type="dataBar" priority="74">
      <dataBar>
        <cfvo type="num" val="-3.5572351457584319"/>
        <cfvo type="num" val="-0.75723514575843209"/>
        <color rgb="FF1D88EA"/>
      </dataBar>
    </cfRule>
  </conditionalFormatting>
  <conditionalFormatting sqref="M39">
    <cfRule type="dataBar" priority="76">
      <dataBar>
        <cfvo type="num" val="-2.7869372649578024"/>
        <cfvo type="num" val="1.306273504219746E-2"/>
        <color rgb="FF1D88EA"/>
      </dataBar>
    </cfRule>
  </conditionalFormatting>
  <conditionalFormatting sqref="M4">
    <cfRule type="dataBar" priority="6">
      <dataBar>
        <cfvo type="num" val="-3.4116174873502612"/>
        <cfvo type="num" val="-0.61161748735026134"/>
        <color rgb="FF1D88EA"/>
      </dataBar>
    </cfRule>
  </conditionalFormatting>
  <conditionalFormatting sqref="M40">
    <cfRule type="dataBar" priority="78">
      <dataBar>
        <cfvo type="num" val="-1.1168242309176137"/>
        <cfvo type="num" val="1.6831757690823861"/>
        <color rgb="FF77B7F2"/>
      </dataBar>
    </cfRule>
  </conditionalFormatting>
  <conditionalFormatting sqref="M41">
    <cfRule type="dataBar" priority="80">
      <dataBar>
        <cfvo type="num" val="-2.4049006299715687"/>
        <cfvo type="num" val="0.3950993700284311"/>
        <color rgb="FF1D88EA"/>
      </dataBar>
    </cfRule>
  </conditionalFormatting>
  <conditionalFormatting sqref="M42">
    <cfRule type="dataBar" priority="82">
      <dataBar>
        <cfvo type="num" val="-2.2329854205000177"/>
        <cfvo type="num" val="0.56701457949998213"/>
        <color rgb="FF1D88EA"/>
      </dataBar>
    </cfRule>
  </conditionalFormatting>
  <conditionalFormatting sqref="M43">
    <cfRule type="dataBar" priority="84">
      <dataBar>
        <cfvo type="num" val="-2.2329854205000177"/>
        <cfvo type="num" val="0.56701457949998213"/>
        <color rgb="FF1D88EA"/>
      </dataBar>
    </cfRule>
  </conditionalFormatting>
  <conditionalFormatting sqref="M44">
    <cfRule type="dataBar" priority="86">
      <dataBar>
        <cfvo type="num" val="-3.1189942838175062"/>
        <cfvo type="num" val="-0.31899428381750639"/>
        <color rgb="FF1D88EA"/>
      </dataBar>
    </cfRule>
  </conditionalFormatting>
  <conditionalFormatting sqref="M45">
    <cfRule type="dataBar" priority="88">
      <dataBar>
        <cfvo type="num" val="-2.1236444629948332"/>
        <cfvo type="num" val="0.6763555370051666"/>
        <color rgb="FF1D88EA"/>
      </dataBar>
    </cfRule>
  </conditionalFormatting>
  <conditionalFormatting sqref="M46">
    <cfRule type="dataBar" priority="90">
      <dataBar>
        <cfvo type="num" val="-2.7869372649578024"/>
        <cfvo type="num" val="1.306273504219746E-2"/>
        <color rgb="FF1D88EA"/>
      </dataBar>
    </cfRule>
  </conditionalFormatting>
  <conditionalFormatting sqref="M47">
    <cfRule type="dataBar" priority="92">
      <dataBar>
        <cfvo type="num" val="-2.7525429604654277"/>
        <cfvo type="num" val="4.7457039534572143E-2"/>
        <color rgb="FF1D88EA"/>
      </dataBar>
    </cfRule>
  </conditionalFormatting>
  <conditionalFormatting sqref="M48">
    <cfRule type="dataBar" priority="94">
      <dataBar>
        <cfvo type="num" val="-2.6418034092317741"/>
        <cfvo type="num" val="0.15819659076822568"/>
        <color rgb="FF1D88EA"/>
      </dataBar>
    </cfRule>
  </conditionalFormatting>
  <conditionalFormatting sqref="M49">
    <cfRule type="dataBar" priority="96">
      <dataBar>
        <cfvo type="num" val="-3.4308616944930841"/>
        <cfvo type="num" val="-0.63086169449308427"/>
        <color rgb="FF1D88EA"/>
      </dataBar>
    </cfRule>
  </conditionalFormatting>
  <conditionalFormatting sqref="M5">
    <cfRule type="dataBar" priority="8">
      <dataBar>
        <cfvo type="num" val="-3.4116174873502612"/>
        <cfvo type="num" val="-0.61161748735026134"/>
        <color rgb="FF1D88EA"/>
      </dataBar>
    </cfRule>
  </conditionalFormatting>
  <conditionalFormatting sqref="M50">
    <cfRule type="dataBar" priority="98">
      <dataBar>
        <cfvo type="num" val="-3.2438024326844959"/>
        <cfvo type="num" val="-0.44380243268449604"/>
        <color rgb="FF1D88EA"/>
      </dataBar>
    </cfRule>
  </conditionalFormatting>
  <conditionalFormatting sqref="M51">
    <cfRule type="dataBar" priority="100">
      <dataBar>
        <cfvo type="num" val="-1.0335444514849135"/>
        <cfvo type="num" val="1.7664555485150863"/>
        <color rgb="FF81BCF3"/>
      </dataBar>
    </cfRule>
  </conditionalFormatting>
  <conditionalFormatting sqref="M52">
    <cfRule type="dataBar" priority="102">
      <dataBar>
        <cfvo type="num" val="-3.2491568286265693"/>
        <cfvo type="num" val="-0.44915682862656947"/>
        <color rgb="FF1D88EA"/>
      </dataBar>
    </cfRule>
  </conditionalFormatting>
  <conditionalFormatting sqref="M53">
    <cfRule type="dataBar" priority="104">
      <dataBar>
        <cfvo type="num" val="-2.2329854205000177"/>
        <cfvo type="num" val="0.56701457949998213"/>
        <color rgb="FF1D88EA"/>
      </dataBar>
    </cfRule>
  </conditionalFormatting>
  <conditionalFormatting sqref="M54">
    <cfRule type="dataBar" priority="106">
      <dataBar>
        <cfvo type="num" val="-2.2329854205000177"/>
        <cfvo type="num" val="0.56701457949998213"/>
        <color rgb="FF1D88EA"/>
      </dataBar>
    </cfRule>
  </conditionalFormatting>
  <conditionalFormatting sqref="M55">
    <cfRule type="dataBar" priority="108">
      <dataBar>
        <cfvo type="num" val="-3.99395932498703"/>
        <cfvo type="num" val="-1.1939593249870302"/>
        <color rgb="FF1D88EA"/>
      </dataBar>
    </cfRule>
  </conditionalFormatting>
  <conditionalFormatting sqref="M56">
    <cfRule type="dataBar" priority="110">
      <dataBar>
        <cfvo type="num" val="-4.0363870641082444"/>
        <cfvo type="num" val="-1.2363870641082446"/>
        <color rgb="FF1D88EA"/>
      </dataBar>
    </cfRule>
  </conditionalFormatting>
  <conditionalFormatting sqref="M57">
    <cfRule type="dataBar" priority="112">
      <dataBar>
        <cfvo type="num" val="-2.4049006299715687"/>
        <cfvo type="num" val="0.3950993700284311"/>
        <color rgb="FF1D88EA"/>
      </dataBar>
    </cfRule>
  </conditionalFormatting>
  <conditionalFormatting sqref="M58">
    <cfRule type="dataBar" priority="114">
      <dataBar>
        <cfvo type="num" val="-0.53442047146262284"/>
        <cfvo type="num" val="2.2655795285373772"/>
        <color rgb="FFB9DAF8"/>
      </dataBar>
    </cfRule>
  </conditionalFormatting>
  <conditionalFormatting sqref="M59">
    <cfRule type="dataBar" priority="116">
      <dataBar>
        <cfvo type="num" val="-3.0299587102125551"/>
        <cfvo type="num" val="-0.22995871021255532"/>
        <color rgb="FF1D88EA"/>
      </dataBar>
    </cfRule>
  </conditionalFormatting>
  <conditionalFormatting sqref="M6">
    <cfRule type="dataBar" priority="10">
      <dataBar>
        <cfvo type="num" val="-3.6487709244237174"/>
        <cfvo type="num" val="-0.8487709244237176"/>
        <color rgb="FF1D88EA"/>
      </dataBar>
    </cfRule>
  </conditionalFormatting>
  <conditionalFormatting sqref="M60">
    <cfRule type="dataBar" priority="118">
      <dataBar>
        <cfvo type="num" val="-1.9399319563926878"/>
        <cfvo type="num" val="0.86006804360731204"/>
        <color rgb="FF1D88EA"/>
      </dataBar>
    </cfRule>
  </conditionalFormatting>
  <conditionalFormatting sqref="M61">
    <cfRule type="dataBar" priority="120">
      <dataBar>
        <cfvo type="num" val="-1.9209943941609755"/>
        <cfvo type="num" val="0.87900560583902432"/>
        <color rgb="FF1D88EA"/>
      </dataBar>
    </cfRule>
  </conditionalFormatting>
  <conditionalFormatting sqref="M62">
    <cfRule type="dataBar" priority="122">
      <dataBar>
        <cfvo type="num" val="-1.7549351530111423"/>
        <cfvo type="num" val="1.0450648469888575"/>
        <color rgb="FF2F91EB"/>
      </dataBar>
    </cfRule>
  </conditionalFormatting>
  <conditionalFormatting sqref="M63">
    <cfRule type="dataBar" priority="124">
      <dataBar>
        <cfvo type="num" val="-3.8200576809836391"/>
        <cfvo type="num" val="-1.0200576809836392"/>
        <color rgb="FF1D88EA"/>
      </dataBar>
    </cfRule>
  </conditionalFormatting>
  <conditionalFormatting sqref="M64">
    <cfRule type="dataBar" priority="126">
      <dataBar>
        <cfvo type="num" val="-0.67264468066299921"/>
        <cfvo type="num" val="2.1273553193370005"/>
        <color rgb="FFA9D2F7"/>
      </dataBar>
    </cfRule>
  </conditionalFormatting>
  <conditionalFormatting sqref="M65">
    <cfRule type="dataBar" priority="128">
      <dataBar>
        <cfvo type="num" val="-2.5452863358943008"/>
        <cfvo type="num" val="0.25471366410569907"/>
        <color rgb="FF1D88EA"/>
      </dataBar>
    </cfRule>
  </conditionalFormatting>
  <conditionalFormatting sqref="M66">
    <cfRule type="dataBar" priority="130">
      <dataBar>
        <cfvo type="num" val="-3.3796030516841489"/>
        <cfvo type="num" val="-0.57960305168414905"/>
        <color rgb="FF1D88EA"/>
      </dataBar>
    </cfRule>
  </conditionalFormatting>
  <conditionalFormatting sqref="M67">
    <cfRule type="dataBar" priority="132">
      <dataBar>
        <cfvo type="num" val="-1.7030643690094778"/>
        <cfvo type="num" val="1.096935630990522"/>
        <color rgb="FF3594EC"/>
      </dataBar>
    </cfRule>
  </conditionalFormatting>
  <conditionalFormatting sqref="M68">
    <cfRule type="dataBar" priority="134">
      <dataBar>
        <cfvo type="num" val="-1.7932956978965078"/>
        <cfvo type="num" val="1.006704302103492"/>
        <color rgb="FF2B8FEB"/>
      </dataBar>
    </cfRule>
  </conditionalFormatting>
  <conditionalFormatting sqref="M69">
    <cfRule type="dataBar" priority="136">
      <dataBar>
        <cfvo type="num" val="-1.7932956978965078"/>
        <cfvo type="num" val="1.006704302103492"/>
        <color rgb="FF2B8FEB"/>
      </dataBar>
    </cfRule>
  </conditionalFormatting>
  <conditionalFormatting sqref="M7">
    <cfRule type="dataBar" priority="12">
      <dataBar>
        <cfvo type="num" val="-3.0481120386252902"/>
        <cfvo type="num" val="-0.24811203862529041"/>
        <color rgb="FF1D88EA"/>
      </dataBar>
    </cfRule>
  </conditionalFormatting>
  <conditionalFormatting sqref="M70">
    <cfRule type="dataBar" priority="138">
      <dataBar>
        <cfvo type="num" val="-2.4367571824653398"/>
        <cfvo type="num" val="0.36324281753466003"/>
        <color rgb="FF1D88EA"/>
      </dataBar>
    </cfRule>
  </conditionalFormatting>
  <conditionalFormatting sqref="M71">
    <cfRule type="dataBar" priority="140">
      <dataBar>
        <cfvo type="num" val="-1.944676641725122"/>
        <cfvo type="num" val="0.85532335827487782"/>
        <color rgb="FF1D88EA"/>
      </dataBar>
    </cfRule>
  </conditionalFormatting>
  <conditionalFormatting sqref="M72">
    <cfRule type="dataBar" priority="142">
      <dataBar>
        <cfvo type="num" val="-2.4967202660970802"/>
        <cfvo type="num" val="0.30327973390291962"/>
        <color rgb="FF1D88EA"/>
      </dataBar>
    </cfRule>
  </conditionalFormatting>
  <conditionalFormatting sqref="M73">
    <cfRule type="dataBar" priority="144">
      <dataBar>
        <cfvo type="num" val="-2.39572697788648"/>
        <cfvo type="num" val="0.40427302211351979"/>
        <color rgb="FF1D88EA"/>
      </dataBar>
    </cfRule>
  </conditionalFormatting>
  <conditionalFormatting sqref="M74">
    <cfRule type="dataBar" priority="146">
      <dataBar>
        <cfvo type="num" val="-2.4367571824653398"/>
        <cfvo type="num" val="0.36324281753466003"/>
        <color rgb="FF1D88EA"/>
      </dataBar>
    </cfRule>
  </conditionalFormatting>
  <conditionalFormatting sqref="M75">
    <cfRule type="dataBar" priority="148">
      <dataBar>
        <cfvo type="num" val="-1.8673631273215539"/>
        <cfvo type="num" val="0.93263687267844597"/>
        <color rgb="FF228BEA"/>
      </dataBar>
    </cfRule>
  </conditionalFormatting>
  <conditionalFormatting sqref="M76">
    <cfRule type="dataBar" priority="150">
      <dataBar>
        <cfvo type="num" val="-2.4967202660970802"/>
        <cfvo type="num" val="0.30327973390291962"/>
        <color rgb="FF1D88EA"/>
      </dataBar>
    </cfRule>
  </conditionalFormatting>
  <conditionalFormatting sqref="M77">
    <cfRule type="dataBar" priority="152">
      <dataBar>
        <cfvo type="num" val="-2.4967202660970802"/>
        <cfvo type="num" val="0.30327973390291962"/>
        <color rgb="FF1D88EA"/>
      </dataBar>
    </cfRule>
  </conditionalFormatting>
  <conditionalFormatting sqref="M78">
    <cfRule type="dataBar" priority="154">
      <dataBar>
        <cfvo type="num" val="-2.4967202660970802"/>
        <cfvo type="num" val="0.30327973390291962"/>
        <color rgb="FF1D88EA"/>
      </dataBar>
    </cfRule>
  </conditionalFormatting>
  <conditionalFormatting sqref="M79">
    <cfRule type="dataBar" priority="156">
      <dataBar>
        <cfvo type="num" val="-2.8415003957163201"/>
        <cfvo type="num" val="-4.1500395716320249E-2"/>
        <color rgb="FF1D88EA"/>
      </dataBar>
    </cfRule>
  </conditionalFormatting>
  <conditionalFormatting sqref="M8">
    <cfRule type="dataBar" priority="14">
      <dataBar>
        <cfvo type="num" val="-3.0677936887802018"/>
        <cfvo type="num" val="-0.26779368878020193"/>
        <color rgb="FF1D88EA"/>
      </dataBar>
    </cfRule>
  </conditionalFormatting>
  <conditionalFormatting sqref="M80">
    <cfRule type="dataBar" priority="158">
      <dataBar>
        <cfvo type="num" val="-2.8415003957163201"/>
        <cfvo type="num" val="-4.1500395716320249E-2"/>
        <color rgb="FF1D88EA"/>
      </dataBar>
    </cfRule>
  </conditionalFormatting>
  <conditionalFormatting sqref="M81">
    <cfRule type="dataBar" priority="160">
      <dataBar>
        <cfvo type="num" val="-2.9965723763555201"/>
        <cfvo type="num" val="-0.19657237635552027"/>
        <color rgb="FF1D88EA"/>
      </dataBar>
    </cfRule>
  </conditionalFormatting>
  <conditionalFormatting sqref="M82">
    <cfRule type="dataBar" priority="162">
      <dataBar>
        <cfvo type="num" val="-2.9965723763555201"/>
        <cfvo type="num" val="-0.19657237635552027"/>
        <color rgb="FF1D88EA"/>
      </dataBar>
    </cfRule>
  </conditionalFormatting>
  <conditionalFormatting sqref="M83">
    <cfRule type="dataBar" priority="164">
      <dataBar>
        <cfvo type="num" val="-2.4967202660970802"/>
        <cfvo type="num" val="0.30327973390291962"/>
        <color rgb="FF1D88EA"/>
      </dataBar>
    </cfRule>
  </conditionalFormatting>
  <conditionalFormatting sqref="M84">
    <cfRule type="dataBar" priority="166">
      <dataBar>
        <cfvo type="num" val="-1.7932956978965078"/>
        <cfvo type="num" val="1.006704302103492"/>
        <color rgb="FF2B8FEB"/>
      </dataBar>
    </cfRule>
  </conditionalFormatting>
  <conditionalFormatting sqref="M85">
    <cfRule type="dataBar" priority="168">
      <dataBar>
        <cfvo type="num" val="-1.7932956978965078"/>
        <cfvo type="num" val="1.006704302103492"/>
        <color rgb="FF2B8FEB"/>
      </dataBar>
    </cfRule>
  </conditionalFormatting>
  <conditionalFormatting sqref="M86">
    <cfRule type="dataBar" priority="170">
      <dataBar>
        <cfvo type="num" val="-2.3036096479144641"/>
        <cfvo type="num" val="0.49639035208553572"/>
        <color rgb="FF1D88EA"/>
      </dataBar>
    </cfRule>
  </conditionalFormatting>
  <conditionalFormatting sqref="M87">
    <cfRule type="dataBar" priority="172">
      <dataBar>
        <cfvo type="num" val="-3.3047758287786779"/>
        <cfvo type="num" val="-0.5047758287786781"/>
        <color rgb="FF1D88EA"/>
      </dataBar>
    </cfRule>
  </conditionalFormatting>
  <conditionalFormatting sqref="M88">
    <cfRule type="dataBar" priority="174">
      <dataBar>
        <cfvo type="num" val="-3.3796030516841489"/>
        <cfvo type="num" val="-0.57960305168414905"/>
        <color rgb="FF1D88EA"/>
      </dataBar>
    </cfRule>
  </conditionalFormatting>
  <conditionalFormatting sqref="M89">
    <cfRule type="dataBar" priority="176">
      <dataBar>
        <cfvo type="num" val="-0.83542764681873538"/>
        <cfvo type="num" val="1.9645723531812644"/>
        <color rgb="FF97C8F5"/>
      </dataBar>
    </cfRule>
  </conditionalFormatting>
  <conditionalFormatting sqref="M9">
    <cfRule type="dataBar" priority="16">
      <dataBar>
        <cfvo type="num" val="-3.0677936887802018"/>
        <cfvo type="num" val="-0.26779368878020193"/>
        <color rgb="FF1D88EA"/>
      </dataBar>
    </cfRule>
  </conditionalFormatting>
  <conditionalFormatting sqref="M90">
    <cfRule type="dataBar" priority="178">
      <dataBar>
        <cfvo type="num" val="-1.2271689852631176"/>
        <cfvo type="num" val="1.5728310147368822"/>
        <color rgb="FF6BB1F1"/>
      </dataBar>
    </cfRule>
  </conditionalFormatting>
  <conditionalFormatting sqref="M91">
    <cfRule type="dataBar" priority="180">
      <dataBar>
        <cfvo type="num" val="-1.9765789849805697"/>
        <cfvo type="num" val="0.8234210150194301"/>
        <color rgb="FF1D88EA"/>
      </dataBar>
    </cfRule>
  </conditionalFormatting>
  <conditionalFormatting sqref="M92">
    <cfRule type="dataBar" priority="182">
      <dataBar>
        <cfvo type="num" val="-2.0335954533120137"/>
        <cfvo type="num" val="0.76640454668798608"/>
        <color rgb="FF1D88EA"/>
      </dataBar>
    </cfRule>
  </conditionalFormatting>
  <conditionalFormatting sqref="M93">
    <cfRule type="dataBar" priority="184">
      <dataBar>
        <cfvo type="num" val="-2.7525429604654277"/>
        <cfvo type="num" val="4.7457039534572143E-2"/>
        <color rgb="FF1D88EA"/>
      </dataBar>
    </cfRule>
  </conditionalFormatting>
  <conditionalFormatting sqref="M94">
    <cfRule type="dataBar" priority="186">
      <dataBar>
        <cfvo type="num" val="-0.75045134517296264"/>
        <cfvo type="num" val="2.0495486548270372"/>
        <color rgb="FFA1CDF6"/>
      </dataBar>
    </cfRule>
  </conditionalFormatting>
  <conditionalFormatting sqref="M95">
    <cfRule type="dataBar" priority="188">
      <dataBar>
        <cfvo type="num" val="-1.150986765653105"/>
        <cfvo type="num" val="1.6490132343468948"/>
        <color rgb="FF73B5F2"/>
      </dataBar>
    </cfRule>
  </conditionalFormatting>
  <conditionalFormatting sqref="M96">
    <cfRule type="dataBar" priority="190">
      <dataBar>
        <cfvo type="num" val="-2.5811315918634472"/>
        <cfvo type="num" val="0.21886840813655262"/>
        <color rgb="FF1D88EA"/>
      </dataBar>
    </cfRule>
  </conditionalFormatting>
  <conditionalFormatting sqref="M97">
    <cfRule type="dataBar" priority="192">
      <dataBar>
        <cfvo type="num" val="-3.2438024326844959"/>
        <cfvo type="num" val="-0.44380243268449604"/>
        <color rgb="FF1D88EA"/>
      </dataBar>
    </cfRule>
  </conditionalFormatting>
  <conditionalFormatting sqref="M98">
    <cfRule type="dataBar" priority="194">
      <dataBar>
        <cfvo type="num" val="-3.99395932498703"/>
        <cfvo type="num" val="-1.1939593249870302"/>
        <color rgb="FF1D88EA"/>
      </dataBar>
    </cfRule>
  </conditionalFormatting>
  <conditionalFormatting sqref="M99">
    <cfRule type="dataBar" priority="196">
      <dataBar>
        <cfvo type="num" val="-3.0485540858221056"/>
        <cfvo type="num" val="-0.24855408582210581"/>
        <color rgb="FF1D88EA"/>
      </dataBar>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8"/>
  <sheetViews>
    <sheetView workbookViewId="0"/>
  </sheetViews>
  <sheetFormatPr defaultRowHeight="15" x14ac:dyDescent="0.25"/>
  <cols>
    <col min="1" max="1" width="14.7109375" customWidth="1"/>
    <col min="2" max="2" width="35.7109375" customWidth="1"/>
    <col min="11" max="11" width="20.7109375" customWidth="1"/>
  </cols>
  <sheetData>
    <row r="1" spans="1:15" ht="60" x14ac:dyDescent="0.25">
      <c r="A1" s="1" t="s">
        <v>0</v>
      </c>
      <c r="B1" s="1" t="s">
        <v>1</v>
      </c>
      <c r="C1" s="1" t="s">
        <v>2</v>
      </c>
      <c r="D1" s="1" t="s">
        <v>6226</v>
      </c>
      <c r="E1" s="1" t="s">
        <v>6227</v>
      </c>
      <c r="F1" s="1" t="s">
        <v>5</v>
      </c>
      <c r="G1" s="1" t="s">
        <v>6</v>
      </c>
      <c r="H1" s="1" t="s">
        <v>7</v>
      </c>
      <c r="I1" s="1" t="s">
        <v>8</v>
      </c>
      <c r="J1" s="1" t="s">
        <v>9</v>
      </c>
      <c r="K1" s="1" t="s">
        <v>10</v>
      </c>
      <c r="L1" s="1" t="s">
        <v>11</v>
      </c>
      <c r="M1" s="1" t="s">
        <v>12</v>
      </c>
      <c r="N1" s="1" t="s">
        <v>13</v>
      </c>
      <c r="O1" s="1" t="s">
        <v>14</v>
      </c>
    </row>
    <row r="2" spans="1:15" x14ac:dyDescent="0.25">
      <c r="A2" s="2" t="s">
        <v>4402</v>
      </c>
      <c r="B2" t="s">
        <v>4403</v>
      </c>
      <c r="C2">
        <v>748</v>
      </c>
      <c r="D2">
        <v>42</v>
      </c>
      <c r="E2">
        <v>17.489999999999998</v>
      </c>
      <c r="F2">
        <v>669</v>
      </c>
      <c r="G2">
        <v>5.9999999999999995E-8</v>
      </c>
      <c r="H2">
        <v>0.15886</v>
      </c>
      <c r="I2">
        <v>5.9999999999999995E-4</v>
      </c>
      <c r="J2">
        <v>1</v>
      </c>
      <c r="K2" t="s">
        <v>4404</v>
      </c>
      <c r="L2">
        <v>0.98784796847187084</v>
      </c>
      <c r="M2">
        <v>-1.8623285107506811</v>
      </c>
      <c r="N2" t="s">
        <v>4405</v>
      </c>
      <c r="O2" t="s">
        <v>4406</v>
      </c>
    </row>
    <row r="3" spans="1:15" x14ac:dyDescent="0.25">
      <c r="A3" s="2" t="s">
        <v>776</v>
      </c>
      <c r="B3" t="s">
        <v>777</v>
      </c>
      <c r="C3">
        <v>799</v>
      </c>
      <c r="D3">
        <v>43</v>
      </c>
      <c r="E3">
        <v>18.68</v>
      </c>
      <c r="F3">
        <v>924</v>
      </c>
      <c r="G3">
        <v>1.4000000000000001E-7</v>
      </c>
      <c r="H3">
        <v>0.22450000000000001</v>
      </c>
      <c r="I3">
        <v>6.9999999999999999E-4</v>
      </c>
      <c r="J3">
        <v>1</v>
      </c>
      <c r="K3" t="s">
        <v>778</v>
      </c>
      <c r="L3">
        <v>1.0430388623977891</v>
      </c>
      <c r="M3">
        <v>-1.8623285107506811</v>
      </c>
      <c r="N3" t="s">
        <v>779</v>
      </c>
      <c r="O3" t="s">
        <v>780</v>
      </c>
    </row>
    <row r="4" spans="1:15" x14ac:dyDescent="0.25">
      <c r="A4" s="2" t="s">
        <v>4387</v>
      </c>
      <c r="B4" t="s">
        <v>4388</v>
      </c>
      <c r="C4">
        <v>441</v>
      </c>
      <c r="D4">
        <v>28</v>
      </c>
      <c r="E4">
        <v>10.31</v>
      </c>
      <c r="F4">
        <v>38</v>
      </c>
      <c r="G4">
        <v>1.1999999999999999E-6</v>
      </c>
      <c r="H4">
        <v>9.5399999999999999E-3</v>
      </c>
      <c r="I4">
        <v>4.0000000000000001E-3</v>
      </c>
      <c r="J4">
        <v>1</v>
      </c>
      <c r="K4" t="s">
        <v>4389</v>
      </c>
      <c r="L4">
        <v>0.89352086680655296</v>
      </c>
      <c r="M4">
        <v>-1.705808743675131</v>
      </c>
      <c r="N4" t="s">
        <v>4390</v>
      </c>
      <c r="O4" t="s">
        <v>4391</v>
      </c>
    </row>
    <row r="5" spans="1:15" x14ac:dyDescent="0.25">
      <c r="A5" s="2" t="s">
        <v>4397</v>
      </c>
      <c r="B5" t="s">
        <v>4398</v>
      </c>
      <c r="C5">
        <v>458</v>
      </c>
      <c r="D5">
        <v>28</v>
      </c>
      <c r="E5">
        <v>10.71</v>
      </c>
      <c r="F5">
        <v>3164</v>
      </c>
      <c r="G5">
        <v>2.6000000000000001E-6</v>
      </c>
      <c r="H5">
        <v>1</v>
      </c>
      <c r="I5">
        <v>6.4999999999999997E-3</v>
      </c>
      <c r="J5">
        <v>1</v>
      </c>
      <c r="K5" t="s">
        <v>4399</v>
      </c>
      <c r="L5">
        <v>0.89352086680655296</v>
      </c>
      <c r="M5">
        <v>-1.705808743675131</v>
      </c>
      <c r="N5" t="s">
        <v>4400</v>
      </c>
      <c r="O5" t="s">
        <v>4401</v>
      </c>
    </row>
    <row r="6" spans="1:15" x14ac:dyDescent="0.25">
      <c r="A6" s="2" t="s">
        <v>4374</v>
      </c>
      <c r="B6" t="s">
        <v>4375</v>
      </c>
      <c r="C6">
        <v>208</v>
      </c>
      <c r="D6">
        <v>17</v>
      </c>
      <c r="E6">
        <v>4.8600000000000003</v>
      </c>
      <c r="F6">
        <v>680</v>
      </c>
      <c r="G6">
        <v>6.9E-6</v>
      </c>
      <c r="H6">
        <v>0.16359000000000001</v>
      </c>
      <c r="I6">
        <v>1.38E-2</v>
      </c>
      <c r="J6">
        <v>1</v>
      </c>
      <c r="K6" t="s">
        <v>4376</v>
      </c>
      <c r="L6">
        <v>0.74241394945434724</v>
      </c>
      <c r="M6">
        <v>-1.4576377196068271</v>
      </c>
      <c r="N6" t="s">
        <v>4377</v>
      </c>
      <c r="O6" t="s">
        <v>4378</v>
      </c>
    </row>
    <row r="7" spans="1:15" x14ac:dyDescent="0.25">
      <c r="A7" s="2" t="s">
        <v>4379</v>
      </c>
      <c r="B7" t="s">
        <v>4380</v>
      </c>
      <c r="C7">
        <v>200</v>
      </c>
      <c r="D7">
        <v>16</v>
      </c>
      <c r="E7">
        <v>4.68</v>
      </c>
      <c r="F7">
        <v>31</v>
      </c>
      <c r="G7">
        <v>1.7E-5</v>
      </c>
      <c r="H7">
        <v>6.77E-3</v>
      </c>
      <c r="I7">
        <v>2.8333333333333301E-2</v>
      </c>
      <c r="J7">
        <v>1</v>
      </c>
      <c r="K7" t="s">
        <v>4381</v>
      </c>
      <c r="L7">
        <v>0.74241394945434724</v>
      </c>
      <c r="M7">
        <v>-1.4529922770501971</v>
      </c>
      <c r="N7" t="s">
        <v>4377</v>
      </c>
      <c r="O7" t="s">
        <v>4382</v>
      </c>
    </row>
    <row r="8" spans="1:15" x14ac:dyDescent="0.25">
      <c r="A8" s="2" t="s">
        <v>295</v>
      </c>
      <c r="B8" t="s">
        <v>296</v>
      </c>
      <c r="C8">
        <v>1004</v>
      </c>
      <c r="D8">
        <v>44</v>
      </c>
      <c r="E8">
        <v>23.48</v>
      </c>
      <c r="F8">
        <v>2625</v>
      </c>
      <c r="G8">
        <v>2.4000000000000001E-5</v>
      </c>
      <c r="H8">
        <v>0.79583999999999999</v>
      </c>
      <c r="I8">
        <v>3.4285714285714301E-2</v>
      </c>
      <c r="J8">
        <v>1</v>
      </c>
      <c r="K8" t="s">
        <v>297</v>
      </c>
      <c r="L8">
        <v>1.0320743142663931</v>
      </c>
      <c r="M8">
        <v>-1.91002884049182</v>
      </c>
      <c r="N8" t="s">
        <v>298</v>
      </c>
      <c r="O8" t="s">
        <v>299</v>
      </c>
    </row>
    <row r="9" spans="1:15" x14ac:dyDescent="0.25">
      <c r="A9" s="2" t="s">
        <v>4421</v>
      </c>
      <c r="B9" t="s">
        <v>4422</v>
      </c>
      <c r="C9">
        <v>108</v>
      </c>
      <c r="D9">
        <v>11</v>
      </c>
      <c r="E9">
        <v>2.5299999999999998</v>
      </c>
      <c r="F9">
        <v>150</v>
      </c>
      <c r="G9">
        <v>4.1999999999999998E-5</v>
      </c>
      <c r="H9">
        <v>3.2399999999999998E-2</v>
      </c>
      <c r="I9">
        <v>5.2499999999999998E-2</v>
      </c>
      <c r="J9">
        <v>1</v>
      </c>
      <c r="K9" t="s">
        <v>4423</v>
      </c>
      <c r="L9">
        <v>0.58538635284430196</v>
      </c>
      <c r="M9">
        <v>-1.269191882454306</v>
      </c>
      <c r="N9" t="s">
        <v>4424</v>
      </c>
      <c r="O9" t="s">
        <v>4425</v>
      </c>
    </row>
    <row r="10" spans="1:15" x14ac:dyDescent="0.25">
      <c r="A10" s="2" t="s">
        <v>1986</v>
      </c>
      <c r="B10" t="s">
        <v>1987</v>
      </c>
      <c r="C10">
        <v>174</v>
      </c>
      <c r="D10">
        <v>14</v>
      </c>
      <c r="E10">
        <v>4.07</v>
      </c>
      <c r="F10">
        <v>770</v>
      </c>
      <c r="G10">
        <v>5.5000000000000002E-5</v>
      </c>
      <c r="H10">
        <v>0.184</v>
      </c>
      <c r="I10">
        <v>5.8999999999999997E-2</v>
      </c>
      <c r="J10">
        <v>1</v>
      </c>
      <c r="K10" t="s">
        <v>1988</v>
      </c>
      <c r="L10">
        <v>0.65287435096851965</v>
      </c>
      <c r="M10">
        <v>-1.3793311951347069</v>
      </c>
      <c r="N10" t="s">
        <v>1989</v>
      </c>
      <c r="O10" t="s">
        <v>1990</v>
      </c>
    </row>
    <row r="11" spans="1:15" x14ac:dyDescent="0.25">
      <c r="A11" s="2" t="s">
        <v>4524</v>
      </c>
      <c r="B11" t="s">
        <v>4525</v>
      </c>
      <c r="C11">
        <v>270</v>
      </c>
      <c r="D11">
        <v>18</v>
      </c>
      <c r="E11">
        <v>6.31</v>
      </c>
      <c r="F11">
        <v>52</v>
      </c>
      <c r="G11">
        <v>5.8999999999999998E-5</v>
      </c>
      <c r="H11">
        <v>1.4959999999999999E-2</v>
      </c>
      <c r="I11">
        <v>5.8999999999999997E-2</v>
      </c>
      <c r="J11">
        <v>1</v>
      </c>
      <c r="K11" t="s">
        <v>4526</v>
      </c>
      <c r="L11">
        <v>0.82604934225646964</v>
      </c>
      <c r="M11">
        <v>-1.393468632478901</v>
      </c>
      <c r="N11" t="s">
        <v>4527</v>
      </c>
      <c r="O11" t="s">
        <v>4528</v>
      </c>
    </row>
    <row r="12" spans="1:15" x14ac:dyDescent="0.25">
      <c r="A12" s="2" t="s">
        <v>5231</v>
      </c>
      <c r="B12" t="s">
        <v>5232</v>
      </c>
      <c r="C12">
        <v>177</v>
      </c>
      <c r="D12">
        <v>14</v>
      </c>
      <c r="E12">
        <v>4.1399999999999997</v>
      </c>
      <c r="F12">
        <v>53</v>
      </c>
      <c r="G12">
        <v>6.6000000000000005E-5</v>
      </c>
      <c r="H12">
        <v>1.576E-2</v>
      </c>
      <c r="I12">
        <v>0.06</v>
      </c>
      <c r="J12">
        <v>1</v>
      </c>
      <c r="K12" t="s">
        <v>5233</v>
      </c>
      <c r="L12">
        <v>0.57742091068330159</v>
      </c>
      <c r="M12">
        <v>-1.277567448520039</v>
      </c>
      <c r="N12" t="s">
        <v>5234</v>
      </c>
      <c r="O12" t="s">
        <v>5235</v>
      </c>
    </row>
    <row r="13" spans="1:15" x14ac:dyDescent="0.25">
      <c r="A13" s="2" t="s">
        <v>6228</v>
      </c>
      <c r="B13" t="s">
        <v>6229</v>
      </c>
      <c r="C13">
        <v>612</v>
      </c>
      <c r="D13">
        <v>30</v>
      </c>
      <c r="E13">
        <v>14.31</v>
      </c>
      <c r="F13">
        <v>44</v>
      </c>
      <c r="G13">
        <v>8.2000000000000001E-5</v>
      </c>
      <c r="H13">
        <v>1.2710000000000001E-2</v>
      </c>
      <c r="I13">
        <v>6.8333333333333302E-2</v>
      </c>
      <c r="J13">
        <v>1</v>
      </c>
      <c r="K13" t="s">
        <v>6230</v>
      </c>
      <c r="L13">
        <v>0.83116208501681454</v>
      </c>
      <c r="M13">
        <v>-1.5044723630223309</v>
      </c>
      <c r="N13" t="s">
        <v>6231</v>
      </c>
      <c r="O13" t="s">
        <v>6232</v>
      </c>
    </row>
    <row r="14" spans="1:15" x14ac:dyDescent="0.25">
      <c r="A14" s="2" t="s">
        <v>4573</v>
      </c>
      <c r="B14" t="s">
        <v>4574</v>
      </c>
      <c r="C14">
        <v>280</v>
      </c>
      <c r="D14">
        <v>18</v>
      </c>
      <c r="E14">
        <v>6.55</v>
      </c>
      <c r="F14">
        <v>1296</v>
      </c>
      <c r="G14">
        <v>9.5000000000000005E-5</v>
      </c>
      <c r="H14">
        <v>0.33098</v>
      </c>
      <c r="I14">
        <v>7.3076923076923095E-2</v>
      </c>
      <c r="J14">
        <v>1</v>
      </c>
      <c r="K14" t="s">
        <v>4575</v>
      </c>
      <c r="L14">
        <v>0.84258161868122483</v>
      </c>
      <c r="M14">
        <v>-1.393468632478901</v>
      </c>
      <c r="N14" t="s">
        <v>4576</v>
      </c>
      <c r="O14" t="s">
        <v>4577</v>
      </c>
    </row>
    <row r="15" spans="1:15" x14ac:dyDescent="0.25">
      <c r="A15" s="2" t="s">
        <v>6233</v>
      </c>
      <c r="B15" t="s">
        <v>6234</v>
      </c>
      <c r="C15">
        <v>534</v>
      </c>
      <c r="D15">
        <v>27</v>
      </c>
      <c r="E15">
        <v>12.49</v>
      </c>
      <c r="F15">
        <v>66</v>
      </c>
      <c r="G15">
        <v>1.2E-4</v>
      </c>
      <c r="H15">
        <v>2.086E-2</v>
      </c>
      <c r="I15">
        <v>0.08</v>
      </c>
      <c r="J15">
        <v>1</v>
      </c>
      <c r="K15" t="s">
        <v>6235</v>
      </c>
      <c r="L15">
        <v>0.79339157577515662</v>
      </c>
      <c r="M15">
        <v>-1.4535191708881801</v>
      </c>
      <c r="N15" t="s">
        <v>6236</v>
      </c>
      <c r="O15" t="s">
        <v>6237</v>
      </c>
    </row>
    <row r="16" spans="1:15" x14ac:dyDescent="0.25">
      <c r="A16" s="2" t="s">
        <v>4649</v>
      </c>
      <c r="B16" t="s">
        <v>4650</v>
      </c>
      <c r="C16">
        <v>101</v>
      </c>
      <c r="D16">
        <v>10</v>
      </c>
      <c r="E16">
        <v>2.36</v>
      </c>
      <c r="F16">
        <v>419</v>
      </c>
      <c r="G16">
        <v>1.2E-4</v>
      </c>
      <c r="H16">
        <v>0.10199999999999999</v>
      </c>
      <c r="I16">
        <v>0.08</v>
      </c>
      <c r="J16">
        <v>1</v>
      </c>
      <c r="K16" t="s">
        <v>4651</v>
      </c>
      <c r="L16">
        <v>0.58538635284430196</v>
      </c>
      <c r="M16">
        <v>-1.2439787102236599</v>
      </c>
      <c r="N16" t="s">
        <v>4424</v>
      </c>
      <c r="O16" t="s">
        <v>4652</v>
      </c>
    </row>
    <row r="17" spans="1:15" x14ac:dyDescent="0.25">
      <c r="A17" s="2" t="s">
        <v>1898</v>
      </c>
      <c r="B17" t="s">
        <v>1899</v>
      </c>
      <c r="C17">
        <v>165</v>
      </c>
      <c r="D17">
        <v>13</v>
      </c>
      <c r="E17">
        <v>3.86</v>
      </c>
      <c r="F17">
        <v>26</v>
      </c>
      <c r="G17">
        <v>1.2999999999999999E-4</v>
      </c>
      <c r="H17">
        <v>5.9500000000000004E-3</v>
      </c>
      <c r="I17">
        <v>8.1250000000000003E-2</v>
      </c>
      <c r="J17">
        <v>1</v>
      </c>
      <c r="K17" t="s">
        <v>1900</v>
      </c>
      <c r="L17">
        <v>0.64614391411969418</v>
      </c>
      <c r="M17">
        <v>-1.3667778354586031</v>
      </c>
      <c r="N17" t="s">
        <v>1901</v>
      </c>
      <c r="O17" t="s">
        <v>1902</v>
      </c>
    </row>
    <row r="18" spans="1:15" x14ac:dyDescent="0.25">
      <c r="A18" s="2" t="s">
        <v>6238</v>
      </c>
      <c r="B18" t="s">
        <v>6239</v>
      </c>
      <c r="C18">
        <v>580</v>
      </c>
      <c r="D18">
        <v>28</v>
      </c>
      <c r="E18">
        <v>13.56</v>
      </c>
      <c r="F18">
        <v>125</v>
      </c>
      <c r="G18">
        <v>1.9000000000000001E-4</v>
      </c>
      <c r="H18">
        <v>2.5729999999999999E-2</v>
      </c>
      <c r="I18">
        <v>0.111764705882353</v>
      </c>
      <c r="J18">
        <v>1</v>
      </c>
      <c r="K18" t="s">
        <v>6240</v>
      </c>
      <c r="L18">
        <v>0.81463690013510937</v>
      </c>
      <c r="M18">
        <v>-1.4535191708881801</v>
      </c>
      <c r="N18" t="s">
        <v>6241</v>
      </c>
      <c r="O18" t="s">
        <v>6242</v>
      </c>
    </row>
    <row r="19" spans="1:15" x14ac:dyDescent="0.25">
      <c r="A19" s="2" t="s">
        <v>6243</v>
      </c>
      <c r="B19" t="s">
        <v>6244</v>
      </c>
      <c r="C19">
        <v>700</v>
      </c>
      <c r="D19">
        <v>31</v>
      </c>
      <c r="E19">
        <v>16.37</v>
      </c>
      <c r="F19">
        <v>147</v>
      </c>
      <c r="G19">
        <v>3.8999999999999999E-4</v>
      </c>
      <c r="H19">
        <v>3.1629999999999998E-2</v>
      </c>
      <c r="I19">
        <v>0.204166666666667</v>
      </c>
      <c r="J19">
        <v>1</v>
      </c>
      <c r="K19" t="s">
        <v>6245</v>
      </c>
      <c r="L19">
        <v>0.91404153994850135</v>
      </c>
      <c r="M19">
        <v>-1.5044723630223309</v>
      </c>
      <c r="N19" t="s">
        <v>6246</v>
      </c>
      <c r="O19" t="s">
        <v>6247</v>
      </c>
    </row>
    <row r="20" spans="1:15" x14ac:dyDescent="0.25">
      <c r="A20" s="2" t="s">
        <v>4592</v>
      </c>
      <c r="B20" t="s">
        <v>4593</v>
      </c>
      <c r="C20">
        <v>701</v>
      </c>
      <c r="D20">
        <v>31</v>
      </c>
      <c r="E20">
        <v>16.39</v>
      </c>
      <c r="F20">
        <v>2406</v>
      </c>
      <c r="G20">
        <v>4.0000000000000002E-4</v>
      </c>
      <c r="H20">
        <v>0.71314999999999995</v>
      </c>
      <c r="I20">
        <v>0.204166666666667</v>
      </c>
      <c r="J20">
        <v>1</v>
      </c>
      <c r="K20" t="s">
        <v>4594</v>
      </c>
      <c r="L20">
        <v>0.95355512334991599</v>
      </c>
      <c r="M20">
        <v>-1.745390920831656</v>
      </c>
      <c r="N20" t="s">
        <v>4595</v>
      </c>
      <c r="O20" t="s">
        <v>4596</v>
      </c>
    </row>
    <row r="21" spans="1:15" x14ac:dyDescent="0.25">
      <c r="A21" s="2" t="s">
        <v>5291</v>
      </c>
      <c r="B21" t="s">
        <v>5292</v>
      </c>
      <c r="C21">
        <v>77</v>
      </c>
      <c r="D21">
        <v>8</v>
      </c>
      <c r="E21">
        <v>1.8</v>
      </c>
      <c r="F21">
        <v>1</v>
      </c>
      <c r="G21">
        <v>4.0999999999999999E-4</v>
      </c>
      <c r="H21">
        <v>4.0999999999999999E-4</v>
      </c>
      <c r="I21">
        <v>0.204166666666667</v>
      </c>
      <c r="J21">
        <v>1</v>
      </c>
      <c r="K21" t="s">
        <v>5293</v>
      </c>
      <c r="L21">
        <v>0.54828583752687776</v>
      </c>
      <c r="M21">
        <v>-1.128332280812353</v>
      </c>
      <c r="N21" t="s">
        <v>5294</v>
      </c>
      <c r="O21" t="s">
        <v>5295</v>
      </c>
    </row>
    <row r="22" spans="1:15" x14ac:dyDescent="0.25">
      <c r="A22" s="2" t="s">
        <v>6248</v>
      </c>
      <c r="B22" t="s">
        <v>6249</v>
      </c>
      <c r="C22">
        <v>520</v>
      </c>
      <c r="D22">
        <v>25</v>
      </c>
      <c r="E22">
        <v>12.16</v>
      </c>
      <c r="F22">
        <v>225</v>
      </c>
      <c r="G22">
        <v>4.4999999999999999E-4</v>
      </c>
      <c r="H22">
        <v>5.7480000000000003E-2</v>
      </c>
      <c r="I22">
        <v>0.204166666666667</v>
      </c>
      <c r="J22">
        <v>1</v>
      </c>
      <c r="K22" t="s">
        <v>6250</v>
      </c>
      <c r="L22">
        <v>0.78387938195643636</v>
      </c>
      <c r="M22">
        <v>-1.4256963955621</v>
      </c>
      <c r="N22" t="s">
        <v>6251</v>
      </c>
      <c r="O22" t="s">
        <v>6252</v>
      </c>
    </row>
    <row r="23" spans="1:15" x14ac:dyDescent="0.25">
      <c r="A23" s="2" t="s">
        <v>6253</v>
      </c>
      <c r="B23" t="s">
        <v>6254</v>
      </c>
      <c r="C23">
        <v>374</v>
      </c>
      <c r="D23">
        <v>20</v>
      </c>
      <c r="E23">
        <v>8.74</v>
      </c>
      <c r="F23">
        <v>2243</v>
      </c>
      <c r="G23">
        <v>4.6000000000000001E-4</v>
      </c>
      <c r="H23">
        <v>0.64634999999999998</v>
      </c>
      <c r="I23">
        <v>0.204166666666667</v>
      </c>
      <c r="J23">
        <v>1</v>
      </c>
      <c r="K23" t="s">
        <v>6255</v>
      </c>
      <c r="L23">
        <v>0.83626456423889262</v>
      </c>
      <c r="M23">
        <v>-1.365828962289541</v>
      </c>
      <c r="N23" t="s">
        <v>6256</v>
      </c>
      <c r="O23" t="s">
        <v>6257</v>
      </c>
    </row>
    <row r="24" spans="1:15" x14ac:dyDescent="0.25">
      <c r="A24" s="2" t="s">
        <v>6258</v>
      </c>
      <c r="B24" t="s">
        <v>6259</v>
      </c>
      <c r="C24">
        <v>375</v>
      </c>
      <c r="D24">
        <v>20</v>
      </c>
      <c r="E24">
        <v>8.77</v>
      </c>
      <c r="F24">
        <v>2</v>
      </c>
      <c r="G24">
        <v>4.8000000000000001E-4</v>
      </c>
      <c r="H24">
        <v>4.8000000000000001E-4</v>
      </c>
      <c r="I24">
        <v>0.204166666666667</v>
      </c>
      <c r="J24">
        <v>1</v>
      </c>
      <c r="K24" t="s">
        <v>6260</v>
      </c>
      <c r="L24">
        <v>0.85123689399231406</v>
      </c>
      <c r="M24">
        <v>-1.707950353154869</v>
      </c>
      <c r="N24" t="s">
        <v>6261</v>
      </c>
      <c r="O24" t="s">
        <v>6262</v>
      </c>
    </row>
    <row r="25" spans="1:15" x14ac:dyDescent="0.25">
      <c r="A25" s="2" t="s">
        <v>5318</v>
      </c>
      <c r="B25" t="s">
        <v>5319</v>
      </c>
      <c r="C25">
        <v>79</v>
      </c>
      <c r="D25">
        <v>8</v>
      </c>
      <c r="E25">
        <v>1.85</v>
      </c>
      <c r="F25">
        <v>3165</v>
      </c>
      <c r="G25">
        <v>4.8999999999999998E-4</v>
      </c>
      <c r="H25">
        <v>1</v>
      </c>
      <c r="I25">
        <v>0.204166666666667</v>
      </c>
      <c r="J25">
        <v>1</v>
      </c>
      <c r="K25" t="s">
        <v>5320</v>
      </c>
      <c r="L25">
        <v>0.54828583752687776</v>
      </c>
      <c r="M25">
        <v>-1.128332280812353</v>
      </c>
      <c r="N25" t="s">
        <v>5294</v>
      </c>
      <c r="O25" t="s">
        <v>5321</v>
      </c>
    </row>
    <row r="26" spans="1:15" x14ac:dyDescent="0.25">
      <c r="A26" s="2" t="s">
        <v>5071</v>
      </c>
      <c r="B26" t="s">
        <v>5072</v>
      </c>
      <c r="C26">
        <v>62</v>
      </c>
      <c r="D26">
        <v>7</v>
      </c>
      <c r="E26">
        <v>1.45</v>
      </c>
      <c r="F26">
        <v>3</v>
      </c>
      <c r="G26">
        <v>5.6999999999999998E-4</v>
      </c>
      <c r="H26">
        <v>5.6999999999999998E-4</v>
      </c>
      <c r="I26">
        <v>0.22800000000000001</v>
      </c>
      <c r="J26">
        <v>1</v>
      </c>
      <c r="K26" t="s">
        <v>5073</v>
      </c>
      <c r="L26">
        <v>0.35666778898262869</v>
      </c>
      <c r="M26">
        <v>-0.97447326835464954</v>
      </c>
      <c r="N26" t="s">
        <v>5074</v>
      </c>
      <c r="O26" t="s">
        <v>5075</v>
      </c>
    </row>
    <row r="27" spans="1:15" x14ac:dyDescent="0.25">
      <c r="A27" s="2" t="s">
        <v>5174</v>
      </c>
      <c r="B27" t="s">
        <v>5175</v>
      </c>
      <c r="C27">
        <v>1343</v>
      </c>
      <c r="D27">
        <v>49</v>
      </c>
      <c r="E27">
        <v>31.4</v>
      </c>
      <c r="F27">
        <v>1757</v>
      </c>
      <c r="G27">
        <v>7.5000000000000002E-4</v>
      </c>
      <c r="H27">
        <v>0.47187000000000001</v>
      </c>
      <c r="I27">
        <v>0.28846153846153799</v>
      </c>
      <c r="J27">
        <v>1</v>
      </c>
      <c r="K27" t="s">
        <v>5176</v>
      </c>
      <c r="L27">
        <v>1.27198420176837</v>
      </c>
      <c r="M27">
        <v>-1.778617572879216</v>
      </c>
      <c r="N27" t="s">
        <v>5177</v>
      </c>
      <c r="O27" t="s">
        <v>5178</v>
      </c>
    </row>
    <row r="28" spans="1:15" x14ac:dyDescent="0.25">
      <c r="A28" s="2" t="s">
        <v>4446</v>
      </c>
      <c r="B28" t="s">
        <v>4447</v>
      </c>
      <c r="C28">
        <v>449</v>
      </c>
      <c r="D28">
        <v>22</v>
      </c>
      <c r="E28">
        <v>10.5</v>
      </c>
      <c r="F28">
        <v>1370</v>
      </c>
      <c r="G28">
        <v>7.9000000000000001E-4</v>
      </c>
      <c r="H28">
        <v>0.34802</v>
      </c>
      <c r="I28">
        <v>0.29259259259259301</v>
      </c>
      <c r="J28">
        <v>1</v>
      </c>
      <c r="K28" t="s">
        <v>4448</v>
      </c>
      <c r="L28">
        <v>0.93387828992899247</v>
      </c>
      <c r="M28">
        <v>-1.514979355106278</v>
      </c>
      <c r="N28" t="s">
        <v>4449</v>
      </c>
      <c r="O28" t="s">
        <v>4450</v>
      </c>
    </row>
    <row r="29" spans="1:15" x14ac:dyDescent="0.25">
      <c r="A29" s="2" t="s">
        <v>4486</v>
      </c>
      <c r="B29" t="s">
        <v>100</v>
      </c>
      <c r="C29">
        <v>69</v>
      </c>
      <c r="D29">
        <v>7</v>
      </c>
      <c r="E29">
        <v>1.61</v>
      </c>
      <c r="F29">
        <v>4</v>
      </c>
      <c r="G29">
        <v>1.09E-3</v>
      </c>
      <c r="H29">
        <v>1.09E-3</v>
      </c>
      <c r="I29">
        <v>0.38928571428571401</v>
      </c>
      <c r="J29">
        <v>1</v>
      </c>
      <c r="K29" t="s">
        <v>4487</v>
      </c>
      <c r="L29">
        <v>0.65153513345161629</v>
      </c>
      <c r="M29">
        <v>-1.3261316679270101</v>
      </c>
      <c r="N29" t="s">
        <v>4488</v>
      </c>
      <c r="O29" t="s">
        <v>4489</v>
      </c>
    </row>
    <row r="30" spans="1:15" x14ac:dyDescent="0.25">
      <c r="A30" s="2" t="s">
        <v>4863</v>
      </c>
      <c r="B30" t="s">
        <v>4864</v>
      </c>
      <c r="C30">
        <v>51</v>
      </c>
      <c r="D30">
        <v>6</v>
      </c>
      <c r="E30">
        <v>1.19</v>
      </c>
      <c r="F30">
        <v>5</v>
      </c>
      <c r="G30">
        <v>1.14E-3</v>
      </c>
      <c r="H30">
        <v>1.14E-3</v>
      </c>
      <c r="I30">
        <v>0.39</v>
      </c>
      <c r="J30">
        <v>1</v>
      </c>
      <c r="K30" t="s">
        <v>4865</v>
      </c>
      <c r="L30">
        <v>0.50150170802586214</v>
      </c>
      <c r="M30">
        <v>-0.969965978196344</v>
      </c>
      <c r="N30" t="s">
        <v>4866</v>
      </c>
      <c r="O30" t="s">
        <v>4867</v>
      </c>
    </row>
    <row r="31" spans="1:15" x14ac:dyDescent="0.25">
      <c r="A31" s="2" t="s">
        <v>4568</v>
      </c>
      <c r="B31" t="s">
        <v>4569</v>
      </c>
      <c r="C31">
        <v>403</v>
      </c>
      <c r="D31">
        <v>20</v>
      </c>
      <c r="E31">
        <v>9.42</v>
      </c>
      <c r="F31">
        <v>334</v>
      </c>
      <c r="G31">
        <v>1.17E-3</v>
      </c>
      <c r="H31">
        <v>8.2419999999999993E-2</v>
      </c>
      <c r="I31">
        <v>0.39</v>
      </c>
      <c r="J31">
        <v>1</v>
      </c>
      <c r="K31" t="s">
        <v>4570</v>
      </c>
      <c r="L31">
        <v>0.94469232394320302</v>
      </c>
      <c r="M31">
        <v>-1.4638802314166881</v>
      </c>
      <c r="N31" t="s">
        <v>4571</v>
      </c>
      <c r="O31" t="s">
        <v>4572</v>
      </c>
    </row>
    <row r="32" spans="1:15" x14ac:dyDescent="0.25">
      <c r="A32" s="2" t="s">
        <v>6263</v>
      </c>
      <c r="B32" t="s">
        <v>6264</v>
      </c>
      <c r="C32">
        <v>591</v>
      </c>
      <c r="D32">
        <v>26</v>
      </c>
      <c r="E32">
        <v>13.82</v>
      </c>
      <c r="F32">
        <v>784</v>
      </c>
      <c r="G32">
        <v>1.2999999999999999E-3</v>
      </c>
      <c r="H32">
        <v>0.1888</v>
      </c>
      <c r="I32">
        <v>0.4</v>
      </c>
      <c r="J32">
        <v>1</v>
      </c>
      <c r="K32" t="s">
        <v>6265</v>
      </c>
      <c r="L32">
        <v>0.80967437149598998</v>
      </c>
      <c r="M32">
        <v>-1.5343576904173191</v>
      </c>
      <c r="N32" t="s">
        <v>6266</v>
      </c>
      <c r="O32" t="s">
        <v>6267</v>
      </c>
    </row>
    <row r="33" spans="1:15" x14ac:dyDescent="0.25">
      <c r="A33" s="2" t="s">
        <v>4619</v>
      </c>
      <c r="B33" t="s">
        <v>4620</v>
      </c>
      <c r="C33">
        <v>92</v>
      </c>
      <c r="D33">
        <v>8</v>
      </c>
      <c r="E33">
        <v>2.15</v>
      </c>
      <c r="F33">
        <v>6</v>
      </c>
      <c r="G33">
        <v>1.3500000000000001E-3</v>
      </c>
      <c r="H33">
        <v>1.3500000000000001E-3</v>
      </c>
      <c r="I33">
        <v>0.4</v>
      </c>
      <c r="J33">
        <v>1</v>
      </c>
      <c r="K33" t="s">
        <v>4621</v>
      </c>
      <c r="L33">
        <v>0.60463310093456391</v>
      </c>
      <c r="M33">
        <v>-1.1972750786365629</v>
      </c>
      <c r="N33" t="s">
        <v>4622</v>
      </c>
      <c r="O33" t="s">
        <v>4623</v>
      </c>
    </row>
    <row r="34" spans="1:15" x14ac:dyDescent="0.25">
      <c r="A34" s="2" t="s">
        <v>1275</v>
      </c>
      <c r="B34" t="s">
        <v>837</v>
      </c>
      <c r="C34">
        <v>92</v>
      </c>
      <c r="D34">
        <v>8</v>
      </c>
      <c r="E34">
        <v>2.15</v>
      </c>
      <c r="F34">
        <v>325</v>
      </c>
      <c r="G34">
        <v>1.3500000000000001E-3</v>
      </c>
      <c r="H34">
        <v>7.5649999999999995E-2</v>
      </c>
      <c r="I34">
        <v>0.4</v>
      </c>
      <c r="J34">
        <v>1</v>
      </c>
      <c r="K34" t="s">
        <v>1276</v>
      </c>
      <c r="L34">
        <v>0.632380557118565</v>
      </c>
      <c r="M34">
        <v>-1.3762714802327141</v>
      </c>
      <c r="N34" t="s">
        <v>1277</v>
      </c>
      <c r="O34" t="s">
        <v>1278</v>
      </c>
    </row>
    <row r="35" spans="1:15" x14ac:dyDescent="0.25">
      <c r="A35" s="2" t="s">
        <v>4072</v>
      </c>
      <c r="B35" t="s">
        <v>4073</v>
      </c>
      <c r="C35">
        <v>137</v>
      </c>
      <c r="D35">
        <v>10</v>
      </c>
      <c r="E35">
        <v>3.2</v>
      </c>
      <c r="F35">
        <v>838</v>
      </c>
      <c r="G35">
        <v>1.3600000000000001E-3</v>
      </c>
      <c r="H35">
        <v>0.20154</v>
      </c>
      <c r="I35">
        <v>0.4</v>
      </c>
      <c r="J35">
        <v>1</v>
      </c>
      <c r="K35" t="s">
        <v>4074</v>
      </c>
      <c r="L35">
        <v>0.88383456958305096</v>
      </c>
      <c r="M35">
        <v>-1.5240560193126449</v>
      </c>
      <c r="N35" t="s">
        <v>4075</v>
      </c>
      <c r="O35" t="s">
        <v>4076</v>
      </c>
    </row>
    <row r="36" spans="1:15" x14ac:dyDescent="0.25">
      <c r="A36" s="2" t="s">
        <v>5861</v>
      </c>
      <c r="B36" t="s">
        <v>5862</v>
      </c>
      <c r="C36">
        <v>3</v>
      </c>
      <c r="D36">
        <v>2</v>
      </c>
      <c r="E36">
        <v>7.0000000000000007E-2</v>
      </c>
      <c r="F36">
        <v>7</v>
      </c>
      <c r="G36">
        <v>1.6100000000000001E-3</v>
      </c>
      <c r="H36">
        <v>1.6100000000000001E-3</v>
      </c>
      <c r="I36">
        <v>0.43589743589743601</v>
      </c>
      <c r="J36">
        <v>1</v>
      </c>
      <c r="K36" t="s">
        <v>5863</v>
      </c>
      <c r="L36">
        <v>-0.77316515809675435</v>
      </c>
      <c r="M36">
        <v>-0.77316515809675435</v>
      </c>
      <c r="O36" t="s">
        <v>5864</v>
      </c>
    </row>
    <row r="37" spans="1:15" x14ac:dyDescent="0.25">
      <c r="A37" s="2" t="s">
        <v>5686</v>
      </c>
      <c r="B37" t="s">
        <v>5687</v>
      </c>
      <c r="C37">
        <v>117</v>
      </c>
      <c r="D37">
        <v>9</v>
      </c>
      <c r="E37">
        <v>2.74</v>
      </c>
      <c r="F37">
        <v>8</v>
      </c>
      <c r="G37">
        <v>1.64E-3</v>
      </c>
      <c r="H37">
        <v>1.64E-3</v>
      </c>
      <c r="I37">
        <v>0.43589743589743601</v>
      </c>
      <c r="J37">
        <v>1</v>
      </c>
      <c r="K37" t="s">
        <v>5688</v>
      </c>
      <c r="L37">
        <v>0.66085176723985706</v>
      </c>
      <c r="M37">
        <v>-1.1738157019347679</v>
      </c>
      <c r="N37" t="s">
        <v>5689</v>
      </c>
      <c r="O37" t="s">
        <v>5690</v>
      </c>
    </row>
    <row r="38" spans="1:15" x14ac:dyDescent="0.25">
      <c r="A38" s="2" t="s">
        <v>5250</v>
      </c>
      <c r="B38" t="s">
        <v>4148</v>
      </c>
      <c r="C38">
        <v>74</v>
      </c>
      <c r="D38">
        <v>7</v>
      </c>
      <c r="E38">
        <v>1.73</v>
      </c>
      <c r="F38">
        <v>1049</v>
      </c>
      <c r="G38">
        <v>1.65E-3</v>
      </c>
      <c r="H38">
        <v>0.25982</v>
      </c>
      <c r="I38">
        <v>0.43589743589743601</v>
      </c>
      <c r="J38">
        <v>1</v>
      </c>
      <c r="K38" t="s">
        <v>5251</v>
      </c>
      <c r="L38">
        <v>0.73070561852038496</v>
      </c>
      <c r="M38">
        <v>-1.139781857517816</v>
      </c>
      <c r="N38" t="s">
        <v>5252</v>
      </c>
      <c r="O38" t="s">
        <v>5253</v>
      </c>
    </row>
    <row r="39" spans="1:15" x14ac:dyDescent="0.25">
      <c r="A39" s="2" t="s">
        <v>5637</v>
      </c>
      <c r="B39" t="s">
        <v>5638</v>
      </c>
      <c r="C39">
        <v>55</v>
      </c>
      <c r="D39">
        <v>6</v>
      </c>
      <c r="E39">
        <v>1.29</v>
      </c>
      <c r="F39">
        <v>344</v>
      </c>
      <c r="G39">
        <v>1.6999999999999999E-3</v>
      </c>
      <c r="H39">
        <v>9.0149999999999994E-2</v>
      </c>
      <c r="I39">
        <v>0.43589743589743601</v>
      </c>
      <c r="J39">
        <v>1</v>
      </c>
      <c r="K39" t="s">
        <v>5639</v>
      </c>
      <c r="L39">
        <v>0.48767308078323851</v>
      </c>
      <c r="M39">
        <v>-0.98828949249028497</v>
      </c>
      <c r="N39" t="s">
        <v>5640</v>
      </c>
      <c r="O39" t="s">
        <v>5641</v>
      </c>
    </row>
    <row r="40" spans="1:15" x14ac:dyDescent="0.25">
      <c r="A40" s="2" t="s">
        <v>4954</v>
      </c>
      <c r="B40" t="s">
        <v>4955</v>
      </c>
      <c r="C40">
        <v>55</v>
      </c>
      <c r="D40">
        <v>6</v>
      </c>
      <c r="E40">
        <v>1.29</v>
      </c>
      <c r="F40">
        <v>3166</v>
      </c>
      <c r="G40">
        <v>1.6999999999999999E-3</v>
      </c>
      <c r="H40">
        <v>1</v>
      </c>
      <c r="I40">
        <v>0.43589743589743601</v>
      </c>
      <c r="J40">
        <v>1</v>
      </c>
      <c r="K40" t="s">
        <v>4956</v>
      </c>
      <c r="L40">
        <v>0.50600100234169409</v>
      </c>
      <c r="M40">
        <v>-1.0167977266560071</v>
      </c>
      <c r="N40" t="s">
        <v>4866</v>
      </c>
      <c r="O40" t="s">
        <v>4957</v>
      </c>
    </row>
    <row r="41" spans="1:15" x14ac:dyDescent="0.25">
      <c r="A41" s="2" t="s">
        <v>4190</v>
      </c>
      <c r="B41" t="s">
        <v>4191</v>
      </c>
      <c r="C41">
        <v>142</v>
      </c>
      <c r="D41">
        <v>10</v>
      </c>
      <c r="E41">
        <v>3.32</v>
      </c>
      <c r="F41">
        <v>968</v>
      </c>
      <c r="G41">
        <v>1.7899999999999999E-3</v>
      </c>
      <c r="H41">
        <v>0.23136999999999999</v>
      </c>
      <c r="I41">
        <v>0.44750000000000001</v>
      </c>
      <c r="J41">
        <v>1</v>
      </c>
      <c r="K41" t="s">
        <v>4192</v>
      </c>
      <c r="L41">
        <v>0.88383456958305096</v>
      </c>
      <c r="M41">
        <v>-1.5338968443901011</v>
      </c>
      <c r="N41" t="s">
        <v>4193</v>
      </c>
      <c r="O41" t="s">
        <v>4194</v>
      </c>
    </row>
    <row r="42" spans="1:15" x14ac:dyDescent="0.25">
      <c r="A42" s="2" t="s">
        <v>4559</v>
      </c>
      <c r="B42" t="s">
        <v>4560</v>
      </c>
      <c r="C42">
        <v>170</v>
      </c>
      <c r="D42">
        <v>11</v>
      </c>
      <c r="E42">
        <v>3.97</v>
      </c>
      <c r="F42">
        <v>1573</v>
      </c>
      <c r="G42">
        <v>2.1099999999999999E-3</v>
      </c>
      <c r="H42">
        <v>0.40967999999999999</v>
      </c>
      <c r="I42">
        <v>0.49</v>
      </c>
      <c r="J42">
        <v>1</v>
      </c>
      <c r="K42" t="s">
        <v>4561</v>
      </c>
      <c r="L42">
        <v>0.77716947493248567</v>
      </c>
      <c r="M42">
        <v>-1.3903335827650329</v>
      </c>
      <c r="N42" t="s">
        <v>4562</v>
      </c>
      <c r="O42" t="s">
        <v>4563</v>
      </c>
    </row>
    <row r="43" spans="1:15" x14ac:dyDescent="0.25">
      <c r="A43" s="2" t="s">
        <v>6268</v>
      </c>
      <c r="B43" t="s">
        <v>6269</v>
      </c>
      <c r="C43">
        <v>24</v>
      </c>
      <c r="D43">
        <v>4</v>
      </c>
      <c r="E43">
        <v>0.56000000000000005</v>
      </c>
      <c r="F43">
        <v>9</v>
      </c>
      <c r="G43">
        <v>2.14E-3</v>
      </c>
      <c r="H43">
        <v>2.14E-3</v>
      </c>
      <c r="I43">
        <v>0.49</v>
      </c>
      <c r="J43">
        <v>1</v>
      </c>
      <c r="K43" t="s">
        <v>6270</v>
      </c>
      <c r="L43">
        <v>0.31811174596817288</v>
      </c>
      <c r="M43">
        <v>-0.90728292688205292</v>
      </c>
      <c r="N43" t="s">
        <v>6271</v>
      </c>
      <c r="O43" t="s">
        <v>6272</v>
      </c>
    </row>
    <row r="44" spans="1:15" x14ac:dyDescent="0.25">
      <c r="A44" s="2" t="s">
        <v>4364</v>
      </c>
      <c r="B44" t="s">
        <v>4365</v>
      </c>
      <c r="C44">
        <v>146</v>
      </c>
      <c r="D44">
        <v>10</v>
      </c>
      <c r="E44">
        <v>3.41</v>
      </c>
      <c r="F44">
        <v>1041</v>
      </c>
      <c r="G44">
        <v>2.2000000000000001E-3</v>
      </c>
      <c r="H44">
        <v>0.25578000000000001</v>
      </c>
      <c r="I44">
        <v>0.49</v>
      </c>
      <c r="J44">
        <v>1</v>
      </c>
      <c r="K44" t="s">
        <v>4366</v>
      </c>
      <c r="L44">
        <v>0.88383456958305096</v>
      </c>
      <c r="M44">
        <v>-1.5338968443901011</v>
      </c>
      <c r="N44" t="s">
        <v>4193</v>
      </c>
      <c r="O44" t="s">
        <v>4367</v>
      </c>
    </row>
    <row r="45" spans="1:15" x14ac:dyDescent="0.25">
      <c r="A45" s="2" t="s">
        <v>6273</v>
      </c>
      <c r="B45" t="s">
        <v>6274</v>
      </c>
      <c r="C45">
        <v>395</v>
      </c>
      <c r="D45">
        <v>19</v>
      </c>
      <c r="E45">
        <v>9.24</v>
      </c>
      <c r="F45">
        <v>1571</v>
      </c>
      <c r="G45">
        <v>2.2200000000000002E-3</v>
      </c>
      <c r="H45">
        <v>0.40838000000000002</v>
      </c>
      <c r="I45">
        <v>0.49</v>
      </c>
      <c r="J45">
        <v>1</v>
      </c>
      <c r="K45" t="s">
        <v>6275</v>
      </c>
      <c r="L45">
        <v>0.73375320911277098</v>
      </c>
      <c r="M45">
        <v>-1.4263673802674981</v>
      </c>
      <c r="N45" t="s">
        <v>6276</v>
      </c>
      <c r="O45" t="s">
        <v>6277</v>
      </c>
    </row>
    <row r="46" spans="1:15" x14ac:dyDescent="0.25">
      <c r="A46" s="2" t="s">
        <v>4490</v>
      </c>
      <c r="B46" t="s">
        <v>4491</v>
      </c>
      <c r="C46">
        <v>147</v>
      </c>
      <c r="D46">
        <v>10</v>
      </c>
      <c r="E46">
        <v>3.44</v>
      </c>
      <c r="F46">
        <v>10</v>
      </c>
      <c r="G46">
        <v>2.31E-3</v>
      </c>
      <c r="H46">
        <v>2.31E-3</v>
      </c>
      <c r="I46">
        <v>0.49</v>
      </c>
      <c r="J46">
        <v>1</v>
      </c>
      <c r="K46" t="s">
        <v>4492</v>
      </c>
      <c r="L46">
        <v>0.77716947493248567</v>
      </c>
      <c r="M46">
        <v>-1.3903335827650329</v>
      </c>
      <c r="N46" t="s">
        <v>4493</v>
      </c>
      <c r="O46" t="s">
        <v>4494</v>
      </c>
    </row>
    <row r="47" spans="1:15" x14ac:dyDescent="0.25">
      <c r="A47" s="2" t="s">
        <v>6278</v>
      </c>
      <c r="B47" t="s">
        <v>6279</v>
      </c>
      <c r="C47">
        <v>397</v>
      </c>
      <c r="D47">
        <v>19</v>
      </c>
      <c r="E47">
        <v>9.2799999999999994</v>
      </c>
      <c r="F47">
        <v>579</v>
      </c>
      <c r="G47">
        <v>2.3500000000000001E-3</v>
      </c>
      <c r="H47">
        <v>0.13689999999999999</v>
      </c>
      <c r="I47">
        <v>0.49</v>
      </c>
      <c r="J47">
        <v>1</v>
      </c>
      <c r="K47" t="s">
        <v>6280</v>
      </c>
      <c r="L47">
        <v>0.69971526942237172</v>
      </c>
      <c r="M47">
        <v>-1.492719254946427</v>
      </c>
      <c r="N47" t="s">
        <v>6281</v>
      </c>
      <c r="O47" t="s">
        <v>6282</v>
      </c>
    </row>
    <row r="48" spans="1:15" x14ac:dyDescent="0.25">
      <c r="A48" s="2" t="s">
        <v>5478</v>
      </c>
      <c r="B48" t="s">
        <v>5479</v>
      </c>
      <c r="C48">
        <v>12</v>
      </c>
      <c r="D48">
        <v>3</v>
      </c>
      <c r="E48">
        <v>0.28000000000000003</v>
      </c>
      <c r="F48">
        <v>11</v>
      </c>
      <c r="G48">
        <v>2.3700000000000001E-3</v>
      </c>
      <c r="H48">
        <v>2.3700000000000001E-3</v>
      </c>
      <c r="I48">
        <v>0.49</v>
      </c>
      <c r="J48">
        <v>1</v>
      </c>
      <c r="K48" t="s">
        <v>5480</v>
      </c>
      <c r="L48">
        <v>-0.1003330504091097</v>
      </c>
      <c r="M48">
        <v>-0.4400900850381147</v>
      </c>
      <c r="O48" t="s">
        <v>5481</v>
      </c>
    </row>
    <row r="49" spans="1:15" x14ac:dyDescent="0.25">
      <c r="A49" s="2" t="s">
        <v>5734</v>
      </c>
      <c r="B49" t="s">
        <v>5735</v>
      </c>
      <c r="C49">
        <v>124</v>
      </c>
      <c r="D49">
        <v>9</v>
      </c>
      <c r="E49">
        <v>2.9</v>
      </c>
      <c r="F49">
        <v>3167</v>
      </c>
      <c r="G49">
        <v>2.4499999999999999E-3</v>
      </c>
      <c r="H49">
        <v>1</v>
      </c>
      <c r="I49">
        <v>0.49</v>
      </c>
      <c r="J49">
        <v>1</v>
      </c>
      <c r="K49" t="s">
        <v>5736</v>
      </c>
      <c r="L49">
        <v>0.66085176723985706</v>
      </c>
      <c r="M49">
        <v>-1.1738157019347679</v>
      </c>
      <c r="N49" t="s">
        <v>5689</v>
      </c>
      <c r="O49" t="s">
        <v>5737</v>
      </c>
    </row>
    <row r="50" spans="1:15" x14ac:dyDescent="0.25">
      <c r="A50" s="2" t="s">
        <v>4644</v>
      </c>
      <c r="B50" t="s">
        <v>4645</v>
      </c>
      <c r="C50">
        <v>101</v>
      </c>
      <c r="D50">
        <v>8</v>
      </c>
      <c r="E50">
        <v>2.36</v>
      </c>
      <c r="F50">
        <v>786</v>
      </c>
      <c r="G50">
        <v>2.4499999999999999E-3</v>
      </c>
      <c r="H50">
        <v>0.19041</v>
      </c>
      <c r="I50">
        <v>0.49</v>
      </c>
      <c r="J50">
        <v>1</v>
      </c>
      <c r="K50" t="s">
        <v>4646</v>
      </c>
      <c r="L50">
        <v>0.62024791659133094</v>
      </c>
      <c r="M50">
        <v>-1.1884618287484121</v>
      </c>
      <c r="N50" t="s">
        <v>4647</v>
      </c>
      <c r="O50" t="s">
        <v>4648</v>
      </c>
    </row>
    <row r="51" spans="1:15" x14ac:dyDescent="0.25">
      <c r="A51" s="2" t="s">
        <v>1982</v>
      </c>
      <c r="B51" t="s">
        <v>100</v>
      </c>
      <c r="C51">
        <v>101</v>
      </c>
      <c r="D51">
        <v>8</v>
      </c>
      <c r="E51">
        <v>2.36</v>
      </c>
      <c r="F51">
        <v>1916</v>
      </c>
      <c r="G51">
        <v>2.4499999999999999E-3</v>
      </c>
      <c r="H51">
        <v>0.52209000000000005</v>
      </c>
      <c r="I51">
        <v>0.49</v>
      </c>
      <c r="J51">
        <v>1</v>
      </c>
      <c r="K51" t="s">
        <v>1983</v>
      </c>
      <c r="L51">
        <v>0.78220210984633975</v>
      </c>
      <c r="M51">
        <v>-1.4096988288900041</v>
      </c>
      <c r="N51" t="s">
        <v>1984</v>
      </c>
      <c r="O51" t="s">
        <v>1985</v>
      </c>
    </row>
    <row r="52" spans="1:15" x14ac:dyDescent="0.25">
      <c r="A52" s="2" t="s">
        <v>2011</v>
      </c>
      <c r="B52" t="s">
        <v>2012</v>
      </c>
      <c r="C52">
        <v>103</v>
      </c>
      <c r="D52">
        <v>8</v>
      </c>
      <c r="E52">
        <v>2.41</v>
      </c>
      <c r="F52">
        <v>1981</v>
      </c>
      <c r="G52">
        <v>2.7699999999999999E-3</v>
      </c>
      <c r="H52">
        <v>0.54369000000000001</v>
      </c>
      <c r="I52">
        <v>0.52666666666666695</v>
      </c>
      <c r="J52">
        <v>1</v>
      </c>
      <c r="K52" t="s">
        <v>2013</v>
      </c>
      <c r="L52">
        <v>0.78220210984633975</v>
      </c>
      <c r="M52">
        <v>-1.4096988288900041</v>
      </c>
      <c r="N52" t="s">
        <v>1984</v>
      </c>
      <c r="O52" t="s">
        <v>2014</v>
      </c>
    </row>
    <row r="53" spans="1:15" x14ac:dyDescent="0.25">
      <c r="A53" s="2" t="s">
        <v>4770</v>
      </c>
      <c r="B53" t="s">
        <v>4598</v>
      </c>
      <c r="C53">
        <v>230</v>
      </c>
      <c r="D53">
        <v>13</v>
      </c>
      <c r="E53">
        <v>5.38</v>
      </c>
      <c r="F53">
        <v>1096</v>
      </c>
      <c r="G53">
        <v>2.8600000000000001E-3</v>
      </c>
      <c r="H53">
        <v>0.26668999999999998</v>
      </c>
      <c r="I53">
        <v>0.52666666666666695</v>
      </c>
      <c r="J53">
        <v>1</v>
      </c>
      <c r="K53" t="s">
        <v>4771</v>
      </c>
      <c r="L53">
        <v>0.82546015352305058</v>
      </c>
      <c r="M53">
        <v>-1.3324418030851981</v>
      </c>
      <c r="N53" t="s">
        <v>4772</v>
      </c>
      <c r="O53" t="s">
        <v>4773</v>
      </c>
    </row>
    <row r="54" spans="1:15" x14ac:dyDescent="0.25">
      <c r="A54" s="2" t="s">
        <v>5062</v>
      </c>
      <c r="B54" t="s">
        <v>4155</v>
      </c>
      <c r="C54">
        <v>61</v>
      </c>
      <c r="D54">
        <v>6</v>
      </c>
      <c r="E54">
        <v>1.43</v>
      </c>
      <c r="F54">
        <v>12</v>
      </c>
      <c r="G54">
        <v>2.8900000000000002E-3</v>
      </c>
      <c r="H54">
        <v>2.8900000000000002E-3</v>
      </c>
      <c r="I54">
        <v>0.52666666666666695</v>
      </c>
      <c r="J54">
        <v>1</v>
      </c>
      <c r="K54" t="s">
        <v>5063</v>
      </c>
      <c r="L54">
        <v>0.69184197384064217</v>
      </c>
      <c r="M54">
        <v>-1.023421286026682</v>
      </c>
      <c r="N54" t="s">
        <v>5064</v>
      </c>
      <c r="O54" t="s">
        <v>5065</v>
      </c>
    </row>
    <row r="55" spans="1:15" x14ac:dyDescent="0.25">
      <c r="A55" s="2" t="s">
        <v>167</v>
      </c>
      <c r="B55" t="s">
        <v>168</v>
      </c>
      <c r="C55">
        <v>1284</v>
      </c>
      <c r="D55">
        <v>45</v>
      </c>
      <c r="E55">
        <v>30.02</v>
      </c>
      <c r="F55">
        <v>3130</v>
      </c>
      <c r="G55">
        <v>2.9199999999999999E-3</v>
      </c>
      <c r="H55">
        <v>0.98716999999999999</v>
      </c>
      <c r="I55">
        <v>0.52666666666666695</v>
      </c>
      <c r="J55">
        <v>1</v>
      </c>
      <c r="K55" t="s">
        <v>169</v>
      </c>
      <c r="L55">
        <v>1.089579656651039</v>
      </c>
      <c r="M55">
        <v>-1.91002884049182</v>
      </c>
      <c r="N55" t="s">
        <v>170</v>
      </c>
      <c r="O55" t="s">
        <v>171</v>
      </c>
    </row>
    <row r="56" spans="1:15" x14ac:dyDescent="0.25">
      <c r="A56" s="2" t="s">
        <v>6283</v>
      </c>
      <c r="B56" t="s">
        <v>6284</v>
      </c>
      <c r="C56">
        <v>13</v>
      </c>
      <c r="D56">
        <v>3</v>
      </c>
      <c r="E56">
        <v>0.3</v>
      </c>
      <c r="F56">
        <v>13</v>
      </c>
      <c r="G56">
        <v>3.0300000000000001E-3</v>
      </c>
      <c r="H56">
        <v>3.0300000000000001E-3</v>
      </c>
      <c r="I56">
        <v>0.52666666666666695</v>
      </c>
      <c r="J56">
        <v>1</v>
      </c>
      <c r="K56" t="s">
        <v>6285</v>
      </c>
      <c r="L56">
        <v>-0.2565332614508869</v>
      </c>
      <c r="M56">
        <v>-0.68402181562119335</v>
      </c>
      <c r="N56" t="s">
        <v>6286</v>
      </c>
      <c r="O56" t="s">
        <v>6287</v>
      </c>
    </row>
    <row r="57" spans="1:15" x14ac:dyDescent="0.25">
      <c r="A57" s="2" t="s">
        <v>5547</v>
      </c>
      <c r="B57" t="s">
        <v>5548</v>
      </c>
      <c r="C57">
        <v>13</v>
      </c>
      <c r="D57">
        <v>3</v>
      </c>
      <c r="E57">
        <v>0.3</v>
      </c>
      <c r="F57">
        <v>14</v>
      </c>
      <c r="G57">
        <v>3.0300000000000001E-3</v>
      </c>
      <c r="H57">
        <v>3.0300000000000001E-3</v>
      </c>
      <c r="I57">
        <v>0.52666666666666695</v>
      </c>
      <c r="J57">
        <v>1</v>
      </c>
      <c r="K57" t="s">
        <v>5549</v>
      </c>
      <c r="L57">
        <v>-4.8420129445255887E-2</v>
      </c>
      <c r="M57">
        <v>-0.55841211545880698</v>
      </c>
      <c r="N57" t="s">
        <v>5550</v>
      </c>
      <c r="O57" t="s">
        <v>5551</v>
      </c>
    </row>
    <row r="58" spans="1:15" x14ac:dyDescent="0.25">
      <c r="A58" s="2" t="s">
        <v>6288</v>
      </c>
      <c r="B58" t="s">
        <v>6289</v>
      </c>
      <c r="C58">
        <v>43</v>
      </c>
      <c r="D58">
        <v>5</v>
      </c>
      <c r="E58">
        <v>1.01</v>
      </c>
      <c r="F58">
        <v>15</v>
      </c>
      <c r="G58">
        <v>3.1099999999999999E-3</v>
      </c>
      <c r="H58">
        <v>3.1099999999999999E-3</v>
      </c>
      <c r="I58">
        <v>0.52666666666666695</v>
      </c>
      <c r="J58">
        <v>1</v>
      </c>
      <c r="K58" t="s">
        <v>6290</v>
      </c>
      <c r="L58">
        <v>0.34476598177146162</v>
      </c>
      <c r="M58">
        <v>-1.0481587946146831</v>
      </c>
      <c r="N58" t="s">
        <v>6291</v>
      </c>
      <c r="O58" t="s">
        <v>6292</v>
      </c>
    </row>
    <row r="59" spans="1:15" x14ac:dyDescent="0.25">
      <c r="A59" s="2" t="s">
        <v>5076</v>
      </c>
      <c r="B59" t="s">
        <v>4155</v>
      </c>
      <c r="C59">
        <v>62</v>
      </c>
      <c r="D59">
        <v>6</v>
      </c>
      <c r="E59">
        <v>1.45</v>
      </c>
      <c r="F59">
        <v>3168</v>
      </c>
      <c r="G59">
        <v>3.14E-3</v>
      </c>
      <c r="H59">
        <v>1</v>
      </c>
      <c r="I59">
        <v>0.52666666666666695</v>
      </c>
      <c r="J59">
        <v>1</v>
      </c>
      <c r="K59" t="s">
        <v>5077</v>
      </c>
      <c r="L59">
        <v>0.69184197384064217</v>
      </c>
      <c r="M59">
        <v>-1.023421286026682</v>
      </c>
      <c r="N59" t="s">
        <v>5064</v>
      </c>
      <c r="O59" t="s">
        <v>5065</v>
      </c>
    </row>
    <row r="60" spans="1:15" x14ac:dyDescent="0.25">
      <c r="A60" s="2" t="s">
        <v>4597</v>
      </c>
      <c r="B60" t="s">
        <v>4598</v>
      </c>
      <c r="C60">
        <v>179</v>
      </c>
      <c r="D60">
        <v>11</v>
      </c>
      <c r="E60">
        <v>4.1900000000000004</v>
      </c>
      <c r="F60">
        <v>1572</v>
      </c>
      <c r="G60">
        <v>3.15E-3</v>
      </c>
      <c r="H60">
        <v>0.40877999999999998</v>
      </c>
      <c r="I60">
        <v>0.52666666666666695</v>
      </c>
      <c r="J60">
        <v>1</v>
      </c>
      <c r="K60" t="s">
        <v>4599</v>
      </c>
      <c r="L60">
        <v>0.72946536249858429</v>
      </c>
      <c r="M60">
        <v>-1.273018071089435</v>
      </c>
      <c r="N60" t="s">
        <v>4600</v>
      </c>
      <c r="O60" t="s">
        <v>4601</v>
      </c>
    </row>
    <row r="61" spans="1:15" x14ac:dyDescent="0.25">
      <c r="A61" s="2" t="s">
        <v>4816</v>
      </c>
      <c r="B61" t="s">
        <v>4817</v>
      </c>
      <c r="C61">
        <v>4</v>
      </c>
      <c r="D61">
        <v>2</v>
      </c>
      <c r="E61">
        <v>0.09</v>
      </c>
      <c r="F61">
        <v>16</v>
      </c>
      <c r="G61">
        <v>3.16E-3</v>
      </c>
      <c r="H61">
        <v>3.16E-3</v>
      </c>
      <c r="I61">
        <v>0.52666666666666695</v>
      </c>
      <c r="J61">
        <v>1</v>
      </c>
      <c r="K61" t="s">
        <v>4818</v>
      </c>
      <c r="L61">
        <v>-0.7319381814741881</v>
      </c>
      <c r="M61">
        <v>-0.7319381814741881</v>
      </c>
      <c r="O61" t="s">
        <v>4819</v>
      </c>
    </row>
    <row r="62" spans="1:15" x14ac:dyDescent="0.25">
      <c r="A62" s="2" t="s">
        <v>6293</v>
      </c>
      <c r="B62" t="s">
        <v>6294</v>
      </c>
      <c r="C62">
        <v>442</v>
      </c>
      <c r="D62">
        <v>20</v>
      </c>
      <c r="E62">
        <v>10.33</v>
      </c>
      <c r="F62">
        <v>3169</v>
      </c>
      <c r="G62">
        <v>3.47E-3</v>
      </c>
      <c r="H62">
        <v>1</v>
      </c>
      <c r="I62">
        <v>0.55937499999999996</v>
      </c>
      <c r="J62">
        <v>1</v>
      </c>
      <c r="K62" t="s">
        <v>6295</v>
      </c>
      <c r="L62">
        <v>0.88387711139860092</v>
      </c>
      <c r="M62">
        <v>-1.707950353154869</v>
      </c>
      <c r="N62" t="s">
        <v>6296</v>
      </c>
      <c r="O62" t="s">
        <v>6297</v>
      </c>
    </row>
    <row r="63" spans="1:15" x14ac:dyDescent="0.25">
      <c r="A63" s="2" t="s">
        <v>4682</v>
      </c>
      <c r="B63" t="s">
        <v>4683</v>
      </c>
      <c r="C63">
        <v>107</v>
      </c>
      <c r="D63">
        <v>8</v>
      </c>
      <c r="E63">
        <v>2.5</v>
      </c>
      <c r="F63">
        <v>766</v>
      </c>
      <c r="G63">
        <v>3.5100000000000001E-3</v>
      </c>
      <c r="H63">
        <v>0.18234</v>
      </c>
      <c r="I63">
        <v>0.55937499999999996</v>
      </c>
      <c r="J63">
        <v>1</v>
      </c>
      <c r="K63" t="s">
        <v>4684</v>
      </c>
      <c r="L63">
        <v>0.632380557118565</v>
      </c>
      <c r="M63">
        <v>-1.3762714802327141</v>
      </c>
      <c r="N63" t="s">
        <v>1277</v>
      </c>
      <c r="O63" t="s">
        <v>4685</v>
      </c>
    </row>
    <row r="64" spans="1:15" x14ac:dyDescent="0.25">
      <c r="A64" s="2" t="s">
        <v>4873</v>
      </c>
      <c r="B64" t="s">
        <v>4874</v>
      </c>
      <c r="C64">
        <v>4122</v>
      </c>
      <c r="D64">
        <v>116</v>
      </c>
      <c r="E64">
        <v>96.38</v>
      </c>
      <c r="F64">
        <v>1518</v>
      </c>
      <c r="G64">
        <v>3.5400000000000002E-3</v>
      </c>
      <c r="H64">
        <v>0.39434000000000002</v>
      </c>
      <c r="I64">
        <v>0.55937499999999996</v>
      </c>
      <c r="J64">
        <v>1</v>
      </c>
      <c r="K64" t="s">
        <v>4875</v>
      </c>
      <c r="L64">
        <v>1.418897251709339</v>
      </c>
      <c r="M64">
        <v>-2.0138853557437639</v>
      </c>
      <c r="N64" t="s">
        <v>4876</v>
      </c>
      <c r="O64" t="s">
        <v>4877</v>
      </c>
    </row>
    <row r="65" spans="1:15" x14ac:dyDescent="0.25">
      <c r="A65" s="2" t="s">
        <v>4615</v>
      </c>
      <c r="B65" t="s">
        <v>4616</v>
      </c>
      <c r="C65">
        <v>182</v>
      </c>
      <c r="D65">
        <v>11</v>
      </c>
      <c r="E65">
        <v>4.26</v>
      </c>
      <c r="F65">
        <v>1623</v>
      </c>
      <c r="G65">
        <v>3.5799999999999998E-3</v>
      </c>
      <c r="H65">
        <v>0.42701</v>
      </c>
      <c r="I65">
        <v>0.55937499999999996</v>
      </c>
      <c r="J65">
        <v>1</v>
      </c>
      <c r="K65" t="s">
        <v>4617</v>
      </c>
      <c r="L65">
        <v>0.72946536249858429</v>
      </c>
      <c r="M65">
        <v>-1.273018071089435</v>
      </c>
      <c r="N65" t="s">
        <v>4600</v>
      </c>
      <c r="O65" t="s">
        <v>4618</v>
      </c>
    </row>
    <row r="66" spans="1:15" x14ac:dyDescent="0.25">
      <c r="A66" s="2" t="s">
        <v>6298</v>
      </c>
      <c r="B66" t="s">
        <v>6299</v>
      </c>
      <c r="C66">
        <v>296</v>
      </c>
      <c r="D66">
        <v>15</v>
      </c>
      <c r="E66">
        <v>6.92</v>
      </c>
      <c r="F66">
        <v>682</v>
      </c>
      <c r="G66">
        <v>3.96E-3</v>
      </c>
      <c r="H66">
        <v>0.1643</v>
      </c>
      <c r="I66">
        <v>0.60923076923076902</v>
      </c>
      <c r="J66">
        <v>1</v>
      </c>
      <c r="K66" t="s">
        <v>6300</v>
      </c>
      <c r="L66">
        <v>0.77349690841522478</v>
      </c>
      <c r="M66">
        <v>-1.3167755837920141</v>
      </c>
      <c r="N66" t="s">
        <v>6301</v>
      </c>
      <c r="O66" t="s">
        <v>6302</v>
      </c>
    </row>
    <row r="67" spans="1:15" x14ac:dyDescent="0.25">
      <c r="A67" s="2" t="s">
        <v>386</v>
      </c>
      <c r="B67" t="s">
        <v>387</v>
      </c>
      <c r="C67">
        <v>46</v>
      </c>
      <c r="D67">
        <v>5</v>
      </c>
      <c r="E67">
        <v>1.08</v>
      </c>
      <c r="F67">
        <v>17</v>
      </c>
      <c r="G67">
        <v>4.1900000000000001E-3</v>
      </c>
      <c r="H67">
        <v>4.1900000000000001E-3</v>
      </c>
      <c r="I67">
        <v>0.634848484848485</v>
      </c>
      <c r="J67">
        <v>1</v>
      </c>
      <c r="K67" t="s">
        <v>388</v>
      </c>
      <c r="L67">
        <v>0.58509387418651149</v>
      </c>
      <c r="M67">
        <v>-0.88653366705233938</v>
      </c>
      <c r="N67" t="s">
        <v>389</v>
      </c>
      <c r="O67" t="s">
        <v>390</v>
      </c>
    </row>
    <row r="68" spans="1:15" x14ac:dyDescent="0.25">
      <c r="A68" s="2" t="s">
        <v>5710</v>
      </c>
      <c r="B68" t="s">
        <v>5711</v>
      </c>
      <c r="C68">
        <v>66</v>
      </c>
      <c r="D68">
        <v>6</v>
      </c>
      <c r="E68">
        <v>1.54</v>
      </c>
      <c r="F68">
        <v>18</v>
      </c>
      <c r="G68">
        <v>4.3E-3</v>
      </c>
      <c r="H68">
        <v>4.3E-3</v>
      </c>
      <c r="I68">
        <v>0.64057971014492798</v>
      </c>
      <c r="J68">
        <v>1</v>
      </c>
      <c r="K68" t="s">
        <v>5712</v>
      </c>
      <c r="L68">
        <v>0.47805638308417048</v>
      </c>
      <c r="M68">
        <v>-0.96070203547954802</v>
      </c>
      <c r="N68" t="s">
        <v>5713</v>
      </c>
      <c r="O68" t="s">
        <v>5714</v>
      </c>
    </row>
    <row r="69" spans="1:15" x14ac:dyDescent="0.25">
      <c r="A69" s="2" t="s">
        <v>5796</v>
      </c>
      <c r="B69" t="s">
        <v>5797</v>
      </c>
      <c r="C69">
        <v>29</v>
      </c>
      <c r="D69">
        <v>4</v>
      </c>
      <c r="E69">
        <v>0.68</v>
      </c>
      <c r="F69">
        <v>19</v>
      </c>
      <c r="G69">
        <v>4.3600000000000002E-3</v>
      </c>
      <c r="H69">
        <v>4.3600000000000002E-3</v>
      </c>
      <c r="I69">
        <v>0.64057971014492798</v>
      </c>
      <c r="J69">
        <v>1</v>
      </c>
      <c r="K69" t="s">
        <v>5798</v>
      </c>
      <c r="L69">
        <v>0.36325998676249632</v>
      </c>
      <c r="M69">
        <v>-0.85830477276197858</v>
      </c>
      <c r="N69" t="s">
        <v>5799</v>
      </c>
      <c r="O69" t="s">
        <v>5800</v>
      </c>
    </row>
    <row r="70" spans="1:15" x14ac:dyDescent="0.25">
      <c r="A70" s="2" t="s">
        <v>5513</v>
      </c>
      <c r="B70" t="s">
        <v>5514</v>
      </c>
      <c r="C70">
        <v>88</v>
      </c>
      <c r="D70">
        <v>7</v>
      </c>
      <c r="E70">
        <v>2.06</v>
      </c>
      <c r="F70">
        <v>20</v>
      </c>
      <c r="G70">
        <v>4.4200000000000003E-3</v>
      </c>
      <c r="H70">
        <v>4.4200000000000003E-3</v>
      </c>
      <c r="I70">
        <v>0.64057971014492798</v>
      </c>
      <c r="J70">
        <v>1</v>
      </c>
      <c r="K70" t="s">
        <v>5515</v>
      </c>
      <c r="L70">
        <v>0.67110361738747437</v>
      </c>
      <c r="M70">
        <v>-1.1164927102500091</v>
      </c>
      <c r="N70" t="s">
        <v>5516</v>
      </c>
      <c r="O70" t="s">
        <v>5517</v>
      </c>
    </row>
    <row r="71" spans="1:15" x14ac:dyDescent="0.25">
      <c r="A71" s="2" t="s">
        <v>5661</v>
      </c>
      <c r="B71" t="s">
        <v>5662</v>
      </c>
      <c r="C71">
        <v>112</v>
      </c>
      <c r="D71">
        <v>8</v>
      </c>
      <c r="E71">
        <v>2.62</v>
      </c>
      <c r="F71">
        <v>1620</v>
      </c>
      <c r="G71">
        <v>4.64E-3</v>
      </c>
      <c r="H71">
        <v>0.42576000000000003</v>
      </c>
      <c r="I71">
        <v>0.66285714285714303</v>
      </c>
      <c r="J71">
        <v>1</v>
      </c>
      <c r="K71" t="s">
        <v>5663</v>
      </c>
      <c r="L71">
        <v>0.67687820886321115</v>
      </c>
      <c r="M71">
        <v>-1.131675414920386</v>
      </c>
      <c r="N71" t="s">
        <v>5664</v>
      </c>
      <c r="O71" t="s">
        <v>5665</v>
      </c>
    </row>
    <row r="72" spans="1:15" x14ac:dyDescent="0.25">
      <c r="A72" s="2" t="s">
        <v>5523</v>
      </c>
      <c r="B72" t="s">
        <v>5524</v>
      </c>
      <c r="C72">
        <v>89</v>
      </c>
      <c r="D72">
        <v>7</v>
      </c>
      <c r="E72">
        <v>2.08</v>
      </c>
      <c r="F72">
        <v>3170</v>
      </c>
      <c r="G72">
        <v>4.7099999999999998E-3</v>
      </c>
      <c r="H72">
        <v>1</v>
      </c>
      <c r="I72">
        <v>0.66338028169014096</v>
      </c>
      <c r="J72">
        <v>1</v>
      </c>
      <c r="K72" t="s">
        <v>5525</v>
      </c>
      <c r="L72">
        <v>0.67110361738747437</v>
      </c>
      <c r="M72">
        <v>-1.1164927102500091</v>
      </c>
      <c r="N72" t="s">
        <v>5516</v>
      </c>
      <c r="O72" t="s">
        <v>5517</v>
      </c>
    </row>
    <row r="73" spans="1:15" x14ac:dyDescent="0.25">
      <c r="A73" s="2" t="s">
        <v>5811</v>
      </c>
      <c r="B73" t="s">
        <v>5812</v>
      </c>
      <c r="C73">
        <v>30</v>
      </c>
      <c r="D73">
        <v>4</v>
      </c>
      <c r="E73">
        <v>0.7</v>
      </c>
      <c r="F73">
        <v>21</v>
      </c>
      <c r="G73">
        <v>4.9399999999999999E-3</v>
      </c>
      <c r="H73">
        <v>4.9399999999999999E-3</v>
      </c>
      <c r="I73">
        <v>0.67432432432432399</v>
      </c>
      <c r="J73">
        <v>1</v>
      </c>
      <c r="K73" t="s">
        <v>5813</v>
      </c>
      <c r="L73">
        <v>0.40288242601114271</v>
      </c>
      <c r="M73">
        <v>-0.85212953482249176</v>
      </c>
      <c r="N73" t="s">
        <v>5814</v>
      </c>
      <c r="O73" t="s">
        <v>5815</v>
      </c>
    </row>
    <row r="74" spans="1:15" x14ac:dyDescent="0.25">
      <c r="A74" s="2" t="s">
        <v>6303</v>
      </c>
      <c r="B74" t="s">
        <v>6304</v>
      </c>
      <c r="C74">
        <v>30</v>
      </c>
      <c r="D74">
        <v>4</v>
      </c>
      <c r="E74">
        <v>0.7</v>
      </c>
      <c r="F74">
        <v>22</v>
      </c>
      <c r="G74">
        <v>4.9399999999999999E-3</v>
      </c>
      <c r="H74">
        <v>4.9399999999999999E-3</v>
      </c>
      <c r="I74">
        <v>0.67432432432432399</v>
      </c>
      <c r="J74">
        <v>1</v>
      </c>
      <c r="K74" t="s">
        <v>6305</v>
      </c>
      <c r="L74">
        <v>0.1363113231061496</v>
      </c>
      <c r="M74">
        <v>-0.89312116333861202</v>
      </c>
      <c r="N74" t="s">
        <v>6306</v>
      </c>
      <c r="O74" t="s">
        <v>6307</v>
      </c>
    </row>
    <row r="75" spans="1:15" x14ac:dyDescent="0.25">
      <c r="A75" s="2" t="s">
        <v>768</v>
      </c>
      <c r="B75" t="s">
        <v>769</v>
      </c>
      <c r="C75">
        <v>68</v>
      </c>
      <c r="D75">
        <v>6</v>
      </c>
      <c r="E75">
        <v>1.59</v>
      </c>
      <c r="F75">
        <v>23</v>
      </c>
      <c r="G75">
        <v>4.9899999999999996E-3</v>
      </c>
      <c r="H75">
        <v>4.9899999999999996E-3</v>
      </c>
      <c r="I75">
        <v>0.67432432432432399</v>
      </c>
      <c r="J75">
        <v>1</v>
      </c>
      <c r="K75" t="s">
        <v>770</v>
      </c>
      <c r="L75">
        <v>0.59681460471521031</v>
      </c>
      <c r="M75">
        <v>-1.0654948083344891</v>
      </c>
      <c r="N75" t="s">
        <v>771</v>
      </c>
      <c r="O75" t="s">
        <v>772</v>
      </c>
    </row>
    <row r="76" spans="1:15" x14ac:dyDescent="0.25">
      <c r="A76" s="2" t="s">
        <v>4924</v>
      </c>
      <c r="B76" t="s">
        <v>4925</v>
      </c>
      <c r="C76">
        <v>5</v>
      </c>
      <c r="D76">
        <v>2</v>
      </c>
      <c r="E76">
        <v>0.12</v>
      </c>
      <c r="F76">
        <v>3171</v>
      </c>
      <c r="G76">
        <v>5.1900000000000002E-3</v>
      </c>
      <c r="H76">
        <v>1</v>
      </c>
      <c r="I76">
        <v>0.68441558441558403</v>
      </c>
      <c r="J76">
        <v>1</v>
      </c>
      <c r="K76" t="s">
        <v>4926</v>
      </c>
      <c r="L76">
        <v>-0.55050567173852882</v>
      </c>
      <c r="M76">
        <v>-0.55050567173852882</v>
      </c>
      <c r="O76" t="s">
        <v>4819</v>
      </c>
    </row>
    <row r="77" spans="1:15" x14ac:dyDescent="0.25">
      <c r="A77" s="2" t="s">
        <v>6308</v>
      </c>
      <c r="B77" t="s">
        <v>6309</v>
      </c>
      <c r="C77">
        <v>276</v>
      </c>
      <c r="D77">
        <v>14</v>
      </c>
      <c r="E77">
        <v>6.45</v>
      </c>
      <c r="F77">
        <v>3172</v>
      </c>
      <c r="G77">
        <v>5.2700000000000004E-3</v>
      </c>
      <c r="H77">
        <v>1</v>
      </c>
      <c r="I77">
        <v>0.68441558441558403</v>
      </c>
      <c r="J77">
        <v>1</v>
      </c>
      <c r="K77" t="s">
        <v>6310</v>
      </c>
      <c r="L77">
        <v>0.64743845250317433</v>
      </c>
      <c r="M77">
        <v>-1.3917867814753351</v>
      </c>
      <c r="N77" t="s">
        <v>6311</v>
      </c>
      <c r="O77" t="s">
        <v>6312</v>
      </c>
    </row>
    <row r="78" spans="1:15" x14ac:dyDescent="0.25">
      <c r="A78" s="2" t="s">
        <v>6313</v>
      </c>
      <c r="B78" t="s">
        <v>6314</v>
      </c>
      <c r="C78">
        <v>276</v>
      </c>
      <c r="D78">
        <v>14</v>
      </c>
      <c r="E78">
        <v>6.45</v>
      </c>
      <c r="F78">
        <v>24</v>
      </c>
      <c r="G78">
        <v>5.2700000000000004E-3</v>
      </c>
      <c r="H78">
        <v>5.2700000000000004E-3</v>
      </c>
      <c r="I78">
        <v>0.68441558441558403</v>
      </c>
      <c r="J78">
        <v>1</v>
      </c>
      <c r="K78" t="s">
        <v>6315</v>
      </c>
      <c r="L78">
        <v>0.64743845250317433</v>
      </c>
      <c r="M78">
        <v>-1.3917867814753351</v>
      </c>
      <c r="N78" t="s">
        <v>6311</v>
      </c>
      <c r="O78" t="s">
        <v>6312</v>
      </c>
    </row>
    <row r="79" spans="1:15" x14ac:dyDescent="0.25">
      <c r="A79" s="2" t="s">
        <v>773</v>
      </c>
      <c r="B79" t="s">
        <v>774</v>
      </c>
      <c r="C79">
        <v>69</v>
      </c>
      <c r="D79">
        <v>6</v>
      </c>
      <c r="E79">
        <v>1.61</v>
      </c>
      <c r="F79">
        <v>3173</v>
      </c>
      <c r="G79">
        <v>5.3600000000000002E-3</v>
      </c>
      <c r="H79">
        <v>1</v>
      </c>
      <c r="I79">
        <v>0.68717948717948696</v>
      </c>
      <c r="J79">
        <v>1</v>
      </c>
      <c r="K79" t="s">
        <v>775</v>
      </c>
      <c r="L79">
        <v>0.59681460471521031</v>
      </c>
      <c r="M79">
        <v>-1.0654948083344891</v>
      </c>
      <c r="N79" t="s">
        <v>771</v>
      </c>
      <c r="O79" t="s">
        <v>772</v>
      </c>
    </row>
    <row r="80" spans="1:15" x14ac:dyDescent="0.25">
      <c r="A80" s="2" t="s">
        <v>6316</v>
      </c>
      <c r="B80" t="s">
        <v>6317</v>
      </c>
      <c r="C80">
        <v>31</v>
      </c>
      <c r="D80">
        <v>4</v>
      </c>
      <c r="E80">
        <v>0.72</v>
      </c>
      <c r="F80">
        <v>25</v>
      </c>
      <c r="G80">
        <v>5.5700000000000003E-3</v>
      </c>
      <c r="H80">
        <v>5.5700000000000003E-3</v>
      </c>
      <c r="I80">
        <v>0.70506329113924104</v>
      </c>
      <c r="J80">
        <v>1</v>
      </c>
      <c r="K80" t="s">
        <v>6318</v>
      </c>
      <c r="L80">
        <v>0.27935680499326587</v>
      </c>
      <c r="M80">
        <v>-0.81408279808508666</v>
      </c>
      <c r="N80" t="s">
        <v>6319</v>
      </c>
      <c r="O80" t="s">
        <v>6320</v>
      </c>
    </row>
    <row r="81" spans="1:15" x14ac:dyDescent="0.25">
      <c r="A81" s="2" t="s">
        <v>6321</v>
      </c>
      <c r="B81" t="s">
        <v>6309</v>
      </c>
      <c r="C81">
        <v>279</v>
      </c>
      <c r="D81">
        <v>14</v>
      </c>
      <c r="E81">
        <v>6.52</v>
      </c>
      <c r="F81">
        <v>3174</v>
      </c>
      <c r="G81">
        <v>5.79E-3</v>
      </c>
      <c r="H81">
        <v>1</v>
      </c>
      <c r="I81">
        <v>0.72375</v>
      </c>
      <c r="J81">
        <v>1</v>
      </c>
      <c r="K81" t="s">
        <v>6322</v>
      </c>
      <c r="L81">
        <v>0.64743845250317433</v>
      </c>
      <c r="M81">
        <v>-1.3917867814753351</v>
      </c>
      <c r="N81" t="s">
        <v>6311</v>
      </c>
      <c r="O81" t="s">
        <v>6323</v>
      </c>
    </row>
    <row r="82" spans="1:15" x14ac:dyDescent="0.25">
      <c r="A82" s="2" t="s">
        <v>5884</v>
      </c>
      <c r="B82" t="s">
        <v>2276</v>
      </c>
      <c r="C82">
        <v>32</v>
      </c>
      <c r="D82">
        <v>4</v>
      </c>
      <c r="E82">
        <v>0.75</v>
      </c>
      <c r="F82">
        <v>27</v>
      </c>
      <c r="G82">
        <v>6.2500000000000003E-3</v>
      </c>
      <c r="H82">
        <v>6.2500000000000003E-3</v>
      </c>
      <c r="I82">
        <v>0.74404761904761896</v>
      </c>
      <c r="J82">
        <v>1</v>
      </c>
      <c r="K82" t="s">
        <v>5885</v>
      </c>
      <c r="L82">
        <v>0.42289449679522961</v>
      </c>
      <c r="M82">
        <v>-0.85212953482249176</v>
      </c>
      <c r="N82" t="s">
        <v>5814</v>
      </c>
      <c r="O82" t="s">
        <v>5815</v>
      </c>
    </row>
    <row r="83" spans="1:15" x14ac:dyDescent="0.25">
      <c r="A83" s="2" t="s">
        <v>5886</v>
      </c>
      <c r="B83" t="s">
        <v>5887</v>
      </c>
      <c r="C83">
        <v>32</v>
      </c>
      <c r="D83">
        <v>4</v>
      </c>
      <c r="E83">
        <v>0.75</v>
      </c>
      <c r="F83">
        <v>3175</v>
      </c>
      <c r="G83">
        <v>6.2500000000000003E-3</v>
      </c>
      <c r="H83">
        <v>1</v>
      </c>
      <c r="I83">
        <v>0.74404761904761896</v>
      </c>
      <c r="J83">
        <v>1</v>
      </c>
      <c r="K83" t="s">
        <v>5888</v>
      </c>
      <c r="L83">
        <v>0.40245878731459278</v>
      </c>
      <c r="M83">
        <v>-0.90109640454187301</v>
      </c>
      <c r="N83" t="s">
        <v>5889</v>
      </c>
      <c r="O83" t="s">
        <v>5890</v>
      </c>
    </row>
    <row r="84" spans="1:15" x14ac:dyDescent="0.25">
      <c r="A84" s="2" t="s">
        <v>5891</v>
      </c>
      <c r="B84" t="s">
        <v>5892</v>
      </c>
      <c r="C84">
        <v>32</v>
      </c>
      <c r="D84">
        <v>4</v>
      </c>
      <c r="E84">
        <v>0.75</v>
      </c>
      <c r="F84">
        <v>28</v>
      </c>
      <c r="G84">
        <v>6.2500000000000003E-3</v>
      </c>
      <c r="H84">
        <v>6.2500000000000003E-3</v>
      </c>
      <c r="I84">
        <v>0.74404761904761896</v>
      </c>
      <c r="J84">
        <v>1</v>
      </c>
      <c r="K84" t="s">
        <v>5893</v>
      </c>
      <c r="L84">
        <v>0.40245878731459278</v>
      </c>
      <c r="M84">
        <v>-0.90109640454187301</v>
      </c>
      <c r="N84" t="s">
        <v>5889</v>
      </c>
      <c r="O84" t="s">
        <v>5890</v>
      </c>
    </row>
    <row r="85" spans="1:15" x14ac:dyDescent="0.25">
      <c r="A85" s="2" t="s">
        <v>4799</v>
      </c>
      <c r="B85" t="s">
        <v>4800</v>
      </c>
      <c r="C85">
        <v>3341</v>
      </c>
      <c r="D85">
        <v>96</v>
      </c>
      <c r="E85">
        <v>78.12</v>
      </c>
      <c r="F85">
        <v>1923</v>
      </c>
      <c r="G85">
        <v>6.2500000000000003E-3</v>
      </c>
      <c r="H85">
        <v>0.52588000000000001</v>
      </c>
      <c r="I85">
        <v>0.74404761904761896</v>
      </c>
      <c r="J85">
        <v>1</v>
      </c>
      <c r="K85" t="s">
        <v>4801</v>
      </c>
      <c r="L85">
        <v>1.3903857614166339</v>
      </c>
      <c r="M85">
        <v>-1.978033172646307</v>
      </c>
      <c r="N85" t="s">
        <v>4802</v>
      </c>
      <c r="O85" t="s">
        <v>4803</v>
      </c>
    </row>
    <row r="86" spans="1:15" x14ac:dyDescent="0.25">
      <c r="A86" s="2" t="s">
        <v>6324</v>
      </c>
      <c r="B86" t="s">
        <v>6325</v>
      </c>
      <c r="C86">
        <v>51</v>
      </c>
      <c r="D86">
        <v>5</v>
      </c>
      <c r="E86">
        <v>1.19</v>
      </c>
      <c r="F86">
        <v>29</v>
      </c>
      <c r="G86">
        <v>6.5300000000000002E-3</v>
      </c>
      <c r="H86">
        <v>6.5300000000000002E-3</v>
      </c>
      <c r="I86">
        <v>0.76627906976744198</v>
      </c>
      <c r="J86">
        <v>1</v>
      </c>
      <c r="K86" t="s">
        <v>6326</v>
      </c>
      <c r="L86">
        <v>0.48827551084687532</v>
      </c>
      <c r="M86">
        <v>-0.98678102791094591</v>
      </c>
      <c r="N86" t="s">
        <v>6327</v>
      </c>
      <c r="O86" t="s">
        <v>6328</v>
      </c>
    </row>
    <row r="87" spans="1:15" x14ac:dyDescent="0.25">
      <c r="A87" s="2" t="s">
        <v>836</v>
      </c>
      <c r="B87" t="s">
        <v>837</v>
      </c>
      <c r="C87">
        <v>72</v>
      </c>
      <c r="D87">
        <v>6</v>
      </c>
      <c r="E87">
        <v>1.68</v>
      </c>
      <c r="F87">
        <v>30</v>
      </c>
      <c r="G87">
        <v>6.5900000000000004E-3</v>
      </c>
      <c r="H87">
        <v>6.5900000000000004E-3</v>
      </c>
      <c r="I87">
        <v>0.76627906976744198</v>
      </c>
      <c r="J87">
        <v>1</v>
      </c>
      <c r="K87" t="s">
        <v>838</v>
      </c>
      <c r="L87">
        <v>0.59681460471521031</v>
      </c>
      <c r="M87">
        <v>-1.0654948083344891</v>
      </c>
      <c r="N87" t="s">
        <v>771</v>
      </c>
      <c r="O87" t="s">
        <v>839</v>
      </c>
    </row>
    <row r="88" spans="1:15" x14ac:dyDescent="0.25">
      <c r="A88" s="2" t="s">
        <v>4731</v>
      </c>
      <c r="B88" t="s">
        <v>4732</v>
      </c>
      <c r="C88">
        <v>226</v>
      </c>
      <c r="D88">
        <v>12</v>
      </c>
      <c r="E88">
        <v>5.28</v>
      </c>
      <c r="F88">
        <v>1662</v>
      </c>
      <c r="G88">
        <v>6.7200000000000003E-3</v>
      </c>
      <c r="H88">
        <v>0.43858999999999998</v>
      </c>
      <c r="I88">
        <v>0.77173913043478304</v>
      </c>
      <c r="J88">
        <v>1</v>
      </c>
      <c r="K88" t="s">
        <v>4733</v>
      </c>
      <c r="L88">
        <v>0.84758143275639242</v>
      </c>
      <c r="M88">
        <v>-1.3324418030851981</v>
      </c>
      <c r="N88" t="s">
        <v>4734</v>
      </c>
      <c r="O88" t="s">
        <v>4735</v>
      </c>
    </row>
    <row r="89" spans="1:15" x14ac:dyDescent="0.25">
      <c r="A89" s="2" t="s">
        <v>5538</v>
      </c>
      <c r="B89" t="s">
        <v>5539</v>
      </c>
      <c r="C89">
        <v>33</v>
      </c>
      <c r="D89">
        <v>4</v>
      </c>
      <c r="E89">
        <v>0.77</v>
      </c>
      <c r="F89">
        <v>32</v>
      </c>
      <c r="G89">
        <v>6.9800000000000001E-3</v>
      </c>
      <c r="H89">
        <v>6.9800000000000001E-3</v>
      </c>
      <c r="I89">
        <v>0.77173913043478304</v>
      </c>
      <c r="J89">
        <v>1</v>
      </c>
      <c r="K89" t="s">
        <v>5540</v>
      </c>
      <c r="L89">
        <v>0.27621311679327648</v>
      </c>
      <c r="M89">
        <v>-0.86993844985833912</v>
      </c>
      <c r="N89" t="s">
        <v>5541</v>
      </c>
      <c r="O89" t="s">
        <v>5542</v>
      </c>
    </row>
    <row r="90" spans="1:15" x14ac:dyDescent="0.25">
      <c r="A90" s="2" t="s">
        <v>6329</v>
      </c>
      <c r="B90" t="s">
        <v>6330</v>
      </c>
      <c r="C90">
        <v>471</v>
      </c>
      <c r="D90">
        <v>20</v>
      </c>
      <c r="E90">
        <v>11.01</v>
      </c>
      <c r="F90">
        <v>3176</v>
      </c>
      <c r="G90">
        <v>6.9899999999999997E-3</v>
      </c>
      <c r="H90">
        <v>1</v>
      </c>
      <c r="I90">
        <v>0.77173913043478304</v>
      </c>
      <c r="J90">
        <v>1</v>
      </c>
      <c r="K90" t="s">
        <v>6331</v>
      </c>
      <c r="L90">
        <v>0.88965941806522886</v>
      </c>
      <c r="M90">
        <v>-1.708361744539852</v>
      </c>
      <c r="N90" t="s">
        <v>6332</v>
      </c>
      <c r="O90" t="s">
        <v>6333</v>
      </c>
    </row>
    <row r="91" spans="1:15" x14ac:dyDescent="0.25">
      <c r="A91" s="2" t="s">
        <v>845</v>
      </c>
      <c r="B91" t="s">
        <v>846</v>
      </c>
      <c r="C91">
        <v>73</v>
      </c>
      <c r="D91">
        <v>6</v>
      </c>
      <c r="E91">
        <v>1.71</v>
      </c>
      <c r="F91">
        <v>3177</v>
      </c>
      <c r="G91">
        <v>7.0400000000000003E-3</v>
      </c>
      <c r="H91">
        <v>1</v>
      </c>
      <c r="I91">
        <v>0.77173913043478304</v>
      </c>
      <c r="J91">
        <v>1</v>
      </c>
      <c r="L91">
        <v>0.59681460471521031</v>
      </c>
      <c r="M91">
        <v>-1.0654948083344891</v>
      </c>
      <c r="N91" t="s">
        <v>771</v>
      </c>
      <c r="O91" t="s">
        <v>772</v>
      </c>
    </row>
    <row r="92" spans="1:15" x14ac:dyDescent="0.25">
      <c r="A92" s="2" t="s">
        <v>5556</v>
      </c>
      <c r="B92" t="s">
        <v>5557</v>
      </c>
      <c r="C92">
        <v>96</v>
      </c>
      <c r="D92">
        <v>7</v>
      </c>
      <c r="E92">
        <v>2.2400000000000002</v>
      </c>
      <c r="F92">
        <v>3178</v>
      </c>
      <c r="G92">
        <v>7.1000000000000004E-3</v>
      </c>
      <c r="H92">
        <v>1</v>
      </c>
      <c r="I92">
        <v>0.77173913043478304</v>
      </c>
      <c r="J92">
        <v>1</v>
      </c>
      <c r="K92" t="s">
        <v>5558</v>
      </c>
      <c r="L92">
        <v>0.69637461245900356</v>
      </c>
      <c r="M92">
        <v>-1.1164927102500091</v>
      </c>
      <c r="N92" t="s">
        <v>5559</v>
      </c>
      <c r="O92" t="s">
        <v>5517</v>
      </c>
    </row>
    <row r="93" spans="1:15" x14ac:dyDescent="0.25">
      <c r="A93" s="2" t="s">
        <v>5560</v>
      </c>
      <c r="B93" t="s">
        <v>5561</v>
      </c>
      <c r="C93">
        <v>96</v>
      </c>
      <c r="D93">
        <v>7</v>
      </c>
      <c r="E93">
        <v>2.2400000000000002</v>
      </c>
      <c r="F93">
        <v>3179</v>
      </c>
      <c r="G93">
        <v>7.1000000000000004E-3</v>
      </c>
      <c r="H93">
        <v>1</v>
      </c>
      <c r="I93">
        <v>0.77173913043478304</v>
      </c>
      <c r="J93">
        <v>1</v>
      </c>
      <c r="K93" t="s">
        <v>5562</v>
      </c>
      <c r="L93">
        <v>0.69637461245900356</v>
      </c>
      <c r="M93">
        <v>-1.1164927102500091</v>
      </c>
      <c r="N93" t="s">
        <v>5559</v>
      </c>
      <c r="O93" t="s">
        <v>5517</v>
      </c>
    </row>
    <row r="94" spans="1:15" x14ac:dyDescent="0.25">
      <c r="A94" s="2" t="s">
        <v>862</v>
      </c>
      <c r="B94" t="s">
        <v>863</v>
      </c>
      <c r="C94">
        <v>74</v>
      </c>
      <c r="D94">
        <v>6</v>
      </c>
      <c r="E94">
        <v>1.73</v>
      </c>
      <c r="F94">
        <v>33</v>
      </c>
      <c r="G94">
        <v>7.5199999999999998E-3</v>
      </c>
      <c r="H94">
        <v>7.5199999999999998E-3</v>
      </c>
      <c r="I94">
        <v>0.80416666666666703</v>
      </c>
      <c r="J94">
        <v>1</v>
      </c>
      <c r="K94" t="s">
        <v>864</v>
      </c>
      <c r="L94">
        <v>0.61380882476676002</v>
      </c>
      <c r="M94">
        <v>-1.0654948083344891</v>
      </c>
      <c r="N94" t="s">
        <v>865</v>
      </c>
      <c r="O94" t="s">
        <v>866</v>
      </c>
    </row>
    <row r="95" spans="1:15" x14ac:dyDescent="0.25">
      <c r="A95" s="2" t="s">
        <v>4383</v>
      </c>
      <c r="B95" t="s">
        <v>4384</v>
      </c>
      <c r="C95">
        <v>6</v>
      </c>
      <c r="D95">
        <v>2</v>
      </c>
      <c r="E95">
        <v>0.14000000000000001</v>
      </c>
      <c r="F95">
        <v>34</v>
      </c>
      <c r="G95">
        <v>7.6699999999999997E-3</v>
      </c>
      <c r="H95">
        <v>7.6699999999999997E-3</v>
      </c>
      <c r="I95">
        <v>0.80416666666666703</v>
      </c>
      <c r="J95">
        <v>1</v>
      </c>
      <c r="K95" t="s">
        <v>4385</v>
      </c>
      <c r="L95">
        <v>-0.55953265640562366</v>
      </c>
      <c r="M95">
        <v>-0.55953265640562366</v>
      </c>
      <c r="O95" t="s">
        <v>4386</v>
      </c>
    </row>
    <row r="96" spans="1:15" x14ac:dyDescent="0.25">
      <c r="A96" s="2" t="s">
        <v>6166</v>
      </c>
      <c r="B96" t="s">
        <v>6167</v>
      </c>
      <c r="C96">
        <v>6</v>
      </c>
      <c r="D96">
        <v>2</v>
      </c>
      <c r="E96">
        <v>0.14000000000000001</v>
      </c>
      <c r="F96">
        <v>35</v>
      </c>
      <c r="G96">
        <v>7.6699999999999997E-3</v>
      </c>
      <c r="H96">
        <v>7.6699999999999997E-3</v>
      </c>
      <c r="I96">
        <v>0.80416666666666703</v>
      </c>
      <c r="J96">
        <v>1</v>
      </c>
      <c r="K96" t="s">
        <v>6168</v>
      </c>
      <c r="L96">
        <v>-0.25926695371061997</v>
      </c>
      <c r="M96">
        <v>-0.25926695371061997</v>
      </c>
      <c r="O96" t="s">
        <v>6169</v>
      </c>
    </row>
    <row r="97" spans="1:15" x14ac:dyDescent="0.25">
      <c r="A97" s="2" t="s">
        <v>6334</v>
      </c>
      <c r="B97" t="s">
        <v>2276</v>
      </c>
      <c r="C97">
        <v>122</v>
      </c>
      <c r="D97">
        <v>8</v>
      </c>
      <c r="E97">
        <v>2.85</v>
      </c>
      <c r="F97">
        <v>36</v>
      </c>
      <c r="G97">
        <v>7.7200000000000003E-3</v>
      </c>
      <c r="H97">
        <v>7.7200000000000003E-3</v>
      </c>
      <c r="I97">
        <v>0.80416666666666703</v>
      </c>
      <c r="J97">
        <v>1</v>
      </c>
      <c r="K97" t="s">
        <v>6335</v>
      </c>
      <c r="L97">
        <v>0.7308511503057421</v>
      </c>
      <c r="M97">
        <v>-1.252068339532318</v>
      </c>
      <c r="N97" t="s">
        <v>6336</v>
      </c>
      <c r="O97" t="s">
        <v>6337</v>
      </c>
    </row>
    <row r="98" spans="1:15" x14ac:dyDescent="0.25">
      <c r="A98" s="2" t="s">
        <v>6338</v>
      </c>
      <c r="B98" t="s">
        <v>6339</v>
      </c>
      <c r="C98">
        <v>18</v>
      </c>
      <c r="D98">
        <v>3</v>
      </c>
      <c r="E98">
        <v>0.42</v>
      </c>
      <c r="F98">
        <v>37</v>
      </c>
      <c r="G98">
        <v>7.9299999999999995E-3</v>
      </c>
      <c r="H98">
        <v>7.9299999999999995E-3</v>
      </c>
      <c r="I98">
        <v>0.81752577319587605</v>
      </c>
      <c r="J98">
        <v>1</v>
      </c>
      <c r="K98" t="s">
        <v>6340</v>
      </c>
      <c r="L98">
        <v>0.15534085321188071</v>
      </c>
      <c r="M98">
        <v>-0.78076516654140993</v>
      </c>
      <c r="N98" t="s">
        <v>6341</v>
      </c>
      <c r="O98" t="s">
        <v>6342</v>
      </c>
    </row>
    <row r="99" spans="1:15" x14ac:dyDescent="0.25">
      <c r="A99" s="2" t="s">
        <v>963</v>
      </c>
      <c r="B99" t="s">
        <v>964</v>
      </c>
      <c r="C99">
        <v>77</v>
      </c>
      <c r="D99">
        <v>6</v>
      </c>
      <c r="E99">
        <v>1.8</v>
      </c>
      <c r="F99">
        <v>3180</v>
      </c>
      <c r="G99">
        <v>9.0900000000000009E-3</v>
      </c>
      <c r="H99">
        <v>1</v>
      </c>
      <c r="I99">
        <v>0.92755102040816295</v>
      </c>
      <c r="J99">
        <v>1</v>
      </c>
      <c r="L99">
        <v>0.59681460471521031</v>
      </c>
      <c r="M99">
        <v>-1.0654948083344891</v>
      </c>
      <c r="N99" t="s">
        <v>771</v>
      </c>
      <c r="O99" t="s">
        <v>965</v>
      </c>
    </row>
    <row r="100" spans="1:15" x14ac:dyDescent="0.25">
      <c r="A100" s="2" t="s">
        <v>6343</v>
      </c>
      <c r="B100" t="s">
        <v>6344</v>
      </c>
      <c r="C100">
        <v>965</v>
      </c>
      <c r="D100">
        <v>34</v>
      </c>
      <c r="E100">
        <v>22.56</v>
      </c>
      <c r="F100">
        <v>746</v>
      </c>
      <c r="G100">
        <v>9.3399999999999993E-3</v>
      </c>
      <c r="H100">
        <v>0.17333000000000001</v>
      </c>
      <c r="I100">
        <v>0.93539823008849599</v>
      </c>
      <c r="J100">
        <v>1</v>
      </c>
      <c r="K100" t="s">
        <v>6345</v>
      </c>
      <c r="L100">
        <v>0.99878501942185527</v>
      </c>
      <c r="M100">
        <v>-1.618926053734542</v>
      </c>
      <c r="N100" t="s">
        <v>6346</v>
      </c>
      <c r="O100" t="s">
        <v>6347</v>
      </c>
    </row>
    <row r="101" spans="1:15" x14ac:dyDescent="0.25">
      <c r="A101" s="2" t="s">
        <v>5296</v>
      </c>
      <c r="B101" t="s">
        <v>5297</v>
      </c>
      <c r="C101">
        <v>78</v>
      </c>
      <c r="D101">
        <v>6</v>
      </c>
      <c r="E101">
        <v>1.82</v>
      </c>
      <c r="F101">
        <v>3181</v>
      </c>
      <c r="G101">
        <v>9.6600000000000002E-3</v>
      </c>
      <c r="H101">
        <v>1</v>
      </c>
      <c r="I101">
        <v>0.93539823008849599</v>
      </c>
      <c r="J101">
        <v>1</v>
      </c>
      <c r="K101" t="s">
        <v>5298</v>
      </c>
      <c r="L101">
        <v>0.58656692268005439</v>
      </c>
      <c r="M101">
        <v>-1.0395041006215799</v>
      </c>
      <c r="N101" t="s">
        <v>5299</v>
      </c>
      <c r="O101" t="s">
        <v>5300</v>
      </c>
    </row>
    <row r="102" spans="1:15" x14ac:dyDescent="0.25">
      <c r="A102" s="2" t="s">
        <v>5301</v>
      </c>
      <c r="B102" t="s">
        <v>5302</v>
      </c>
      <c r="C102">
        <v>78</v>
      </c>
      <c r="D102">
        <v>6</v>
      </c>
      <c r="E102">
        <v>1.82</v>
      </c>
      <c r="F102">
        <v>3182</v>
      </c>
      <c r="G102">
        <v>9.6600000000000002E-3</v>
      </c>
      <c r="H102">
        <v>1</v>
      </c>
      <c r="I102">
        <v>0.93539823008849599</v>
      </c>
      <c r="J102">
        <v>1</v>
      </c>
      <c r="K102" t="s">
        <v>5298</v>
      </c>
      <c r="L102">
        <v>0.58656692268005439</v>
      </c>
      <c r="M102">
        <v>-1.0395041006215799</v>
      </c>
      <c r="N102" t="s">
        <v>5299</v>
      </c>
      <c r="O102" t="s">
        <v>5300</v>
      </c>
    </row>
    <row r="103" spans="1:15" x14ac:dyDescent="0.25">
      <c r="A103" s="2" t="s">
        <v>6348</v>
      </c>
      <c r="B103" t="s">
        <v>6349</v>
      </c>
      <c r="C103">
        <v>56</v>
      </c>
      <c r="D103">
        <v>5</v>
      </c>
      <c r="E103">
        <v>1.31</v>
      </c>
      <c r="F103">
        <v>39</v>
      </c>
      <c r="G103">
        <v>9.6799999999999994E-3</v>
      </c>
      <c r="H103">
        <v>9.6799999999999994E-3</v>
      </c>
      <c r="I103">
        <v>0.93539823008849599</v>
      </c>
      <c r="J103">
        <v>1</v>
      </c>
      <c r="K103" t="s">
        <v>6350</v>
      </c>
      <c r="L103">
        <v>0.37025526138626852</v>
      </c>
      <c r="M103">
        <v>-1.282158708257825</v>
      </c>
      <c r="N103" t="s">
        <v>6351</v>
      </c>
      <c r="O103" t="s">
        <v>6352</v>
      </c>
    </row>
    <row r="104" spans="1:15" x14ac:dyDescent="0.25">
      <c r="A104" s="2" t="s">
        <v>4392</v>
      </c>
      <c r="B104" t="s">
        <v>4393</v>
      </c>
      <c r="C104">
        <v>1334</v>
      </c>
      <c r="D104">
        <v>44</v>
      </c>
      <c r="E104">
        <v>31.19</v>
      </c>
      <c r="F104">
        <v>907</v>
      </c>
      <c r="G104">
        <v>9.8799999999999999E-3</v>
      </c>
      <c r="H104">
        <v>0.21501999999999999</v>
      </c>
      <c r="I104">
        <v>0.93539823008849599</v>
      </c>
      <c r="J104">
        <v>1</v>
      </c>
      <c r="K104" t="s">
        <v>4394</v>
      </c>
      <c r="L104">
        <v>1.544924396006303</v>
      </c>
      <c r="M104">
        <v>-1.8243854622118589</v>
      </c>
      <c r="N104" t="s">
        <v>4395</v>
      </c>
      <c r="O104" t="s">
        <v>4396</v>
      </c>
    </row>
    <row r="105" spans="1:15" x14ac:dyDescent="0.25">
      <c r="A105" s="2" t="s">
        <v>6353</v>
      </c>
      <c r="B105" t="s">
        <v>6354</v>
      </c>
      <c r="C105">
        <v>359</v>
      </c>
      <c r="D105">
        <v>16</v>
      </c>
      <c r="E105">
        <v>8.39</v>
      </c>
      <c r="F105">
        <v>2015</v>
      </c>
      <c r="G105">
        <v>9.9399999999999992E-3</v>
      </c>
      <c r="H105">
        <v>0.56103999999999998</v>
      </c>
      <c r="I105">
        <v>0.93539823008849599</v>
      </c>
      <c r="J105">
        <v>1</v>
      </c>
      <c r="K105" t="s">
        <v>6355</v>
      </c>
      <c r="L105">
        <v>0.65381023962689899</v>
      </c>
      <c r="M105">
        <v>-1.485725221904542</v>
      </c>
      <c r="N105" t="s">
        <v>6356</v>
      </c>
      <c r="O105" t="s">
        <v>6357</v>
      </c>
    </row>
    <row r="106" spans="1:15" x14ac:dyDescent="0.25">
      <c r="A106" s="2" t="s">
        <v>6358</v>
      </c>
      <c r="B106" t="s">
        <v>6359</v>
      </c>
      <c r="C106">
        <v>298</v>
      </c>
      <c r="D106">
        <v>14</v>
      </c>
      <c r="E106">
        <v>6.97</v>
      </c>
      <c r="F106">
        <v>421</v>
      </c>
      <c r="G106">
        <v>1.01E-2</v>
      </c>
      <c r="H106">
        <v>0.10507</v>
      </c>
      <c r="I106">
        <v>0.93539823008849599</v>
      </c>
      <c r="J106">
        <v>1</v>
      </c>
      <c r="K106" t="s">
        <v>6360</v>
      </c>
      <c r="L106">
        <v>0.90897879641700874</v>
      </c>
      <c r="M106">
        <v>-1.5139280644592601</v>
      </c>
      <c r="N106" t="s">
        <v>6361</v>
      </c>
      <c r="O106" t="s">
        <v>6362</v>
      </c>
    </row>
    <row r="107" spans="1:15" x14ac:dyDescent="0.25">
      <c r="A107" s="2" t="s">
        <v>2827</v>
      </c>
      <c r="B107" t="s">
        <v>2828</v>
      </c>
      <c r="C107">
        <v>1152</v>
      </c>
      <c r="D107">
        <v>39</v>
      </c>
      <c r="E107">
        <v>26.94</v>
      </c>
      <c r="F107">
        <v>2626</v>
      </c>
      <c r="G107">
        <v>1.021E-2</v>
      </c>
      <c r="H107">
        <v>0.79627999999999999</v>
      </c>
      <c r="I107">
        <v>0.93539823008849599</v>
      </c>
      <c r="J107">
        <v>1</v>
      </c>
      <c r="K107" t="s">
        <v>2829</v>
      </c>
      <c r="L107">
        <v>1.264197512188147</v>
      </c>
      <c r="M107">
        <v>-1.778617572879216</v>
      </c>
      <c r="N107" t="s">
        <v>4730</v>
      </c>
      <c r="O107" t="s">
        <v>2831</v>
      </c>
    </row>
    <row r="108" spans="1:15" x14ac:dyDescent="0.25">
      <c r="A108" s="2" t="s">
        <v>986</v>
      </c>
      <c r="B108" t="s">
        <v>769</v>
      </c>
      <c r="C108">
        <v>79</v>
      </c>
      <c r="D108">
        <v>6</v>
      </c>
      <c r="E108">
        <v>1.85</v>
      </c>
      <c r="F108">
        <v>3183</v>
      </c>
      <c r="G108">
        <v>1.025E-2</v>
      </c>
      <c r="H108">
        <v>1</v>
      </c>
      <c r="I108">
        <v>0.93539823008849599</v>
      </c>
      <c r="J108">
        <v>1</v>
      </c>
      <c r="K108" t="s">
        <v>987</v>
      </c>
      <c r="L108">
        <v>0.59681460471521031</v>
      </c>
      <c r="M108">
        <v>-1.0654948083344891</v>
      </c>
      <c r="N108" t="s">
        <v>771</v>
      </c>
      <c r="O108" t="s">
        <v>772</v>
      </c>
    </row>
    <row r="109" spans="1:15" x14ac:dyDescent="0.25">
      <c r="A109" s="2" t="s">
        <v>2134</v>
      </c>
      <c r="B109" t="s">
        <v>2135</v>
      </c>
      <c r="C109">
        <v>760</v>
      </c>
      <c r="D109">
        <v>28</v>
      </c>
      <c r="E109">
        <v>17.77</v>
      </c>
      <c r="F109">
        <v>899</v>
      </c>
      <c r="G109">
        <v>1.04E-2</v>
      </c>
      <c r="H109">
        <v>0.21387999999999999</v>
      </c>
      <c r="I109">
        <v>0.93539823008849599</v>
      </c>
      <c r="J109">
        <v>1</v>
      </c>
      <c r="K109" t="s">
        <v>2136</v>
      </c>
      <c r="L109">
        <v>0.94016910638725304</v>
      </c>
      <c r="M109">
        <v>-1.66289135804199</v>
      </c>
      <c r="N109" t="s">
        <v>2137</v>
      </c>
      <c r="O109" t="s">
        <v>2138</v>
      </c>
    </row>
    <row r="110" spans="1:15" x14ac:dyDescent="0.25">
      <c r="A110" s="2" t="s">
        <v>6363</v>
      </c>
      <c r="B110" t="s">
        <v>6364</v>
      </c>
      <c r="C110">
        <v>57</v>
      </c>
      <c r="D110">
        <v>5</v>
      </c>
      <c r="E110">
        <v>1.33</v>
      </c>
      <c r="F110">
        <v>3184</v>
      </c>
      <c r="G110">
        <v>1.0410000000000001E-2</v>
      </c>
      <c r="H110">
        <v>1</v>
      </c>
      <c r="I110">
        <v>0.93539823008849599</v>
      </c>
      <c r="J110">
        <v>1</v>
      </c>
      <c r="K110" t="s">
        <v>6365</v>
      </c>
      <c r="L110">
        <v>0.37182982811627069</v>
      </c>
      <c r="M110">
        <v>-1.282158708257825</v>
      </c>
      <c r="N110" t="s">
        <v>6351</v>
      </c>
      <c r="O110" t="s">
        <v>6352</v>
      </c>
    </row>
    <row r="111" spans="1:15" x14ac:dyDescent="0.25">
      <c r="A111" s="2" t="s">
        <v>6366</v>
      </c>
      <c r="B111" t="s">
        <v>6367</v>
      </c>
      <c r="C111">
        <v>269</v>
      </c>
      <c r="D111">
        <v>13</v>
      </c>
      <c r="E111">
        <v>6.29</v>
      </c>
      <c r="F111">
        <v>1324</v>
      </c>
      <c r="G111">
        <v>1.042E-2</v>
      </c>
      <c r="H111">
        <v>0.33193</v>
      </c>
      <c r="I111">
        <v>0.93539823008849599</v>
      </c>
      <c r="J111">
        <v>1</v>
      </c>
      <c r="K111" t="s">
        <v>6368</v>
      </c>
      <c r="L111">
        <v>0.70776917017390151</v>
      </c>
      <c r="M111">
        <v>-1.2664833949042229</v>
      </c>
      <c r="N111" t="s">
        <v>6369</v>
      </c>
      <c r="O111" t="s">
        <v>6370</v>
      </c>
    </row>
    <row r="112" spans="1:15" x14ac:dyDescent="0.25">
      <c r="A112" s="2" t="s">
        <v>6371</v>
      </c>
      <c r="B112" t="s">
        <v>6372</v>
      </c>
      <c r="C112">
        <v>7</v>
      </c>
      <c r="D112">
        <v>2</v>
      </c>
      <c r="E112">
        <v>0.16</v>
      </c>
      <c r="F112">
        <v>40</v>
      </c>
      <c r="G112">
        <v>1.057E-2</v>
      </c>
      <c r="H112">
        <v>1.057E-2</v>
      </c>
      <c r="I112">
        <v>0.93539823008849599</v>
      </c>
      <c r="J112">
        <v>1</v>
      </c>
      <c r="K112" t="s">
        <v>6373</v>
      </c>
      <c r="L112">
        <v>-0.1311576398724941</v>
      </c>
      <c r="M112">
        <v>-0.1311576398724941</v>
      </c>
      <c r="N112" t="s">
        <v>5853</v>
      </c>
      <c r="O112" t="s">
        <v>6374</v>
      </c>
    </row>
    <row r="113" spans="1:15" x14ac:dyDescent="0.25">
      <c r="A113" s="2" t="s">
        <v>5109</v>
      </c>
      <c r="B113" t="s">
        <v>5110</v>
      </c>
      <c r="C113">
        <v>7</v>
      </c>
      <c r="D113">
        <v>2</v>
      </c>
      <c r="E113">
        <v>0.16</v>
      </c>
      <c r="F113">
        <v>41</v>
      </c>
      <c r="G113">
        <v>1.057E-2</v>
      </c>
      <c r="H113">
        <v>1.057E-2</v>
      </c>
      <c r="I113">
        <v>0.93539823008849599</v>
      </c>
      <c r="J113">
        <v>1</v>
      </c>
      <c r="K113" t="s">
        <v>5111</v>
      </c>
      <c r="L113">
        <v>-0.16532527716602641</v>
      </c>
      <c r="M113">
        <v>-0.16532527716602641</v>
      </c>
      <c r="N113" t="s">
        <v>5112</v>
      </c>
      <c r="O113" t="s">
        <v>5113</v>
      </c>
    </row>
    <row r="114" spans="1:15" x14ac:dyDescent="0.25">
      <c r="A114" s="2" t="s">
        <v>6375</v>
      </c>
      <c r="B114" t="s">
        <v>6376</v>
      </c>
      <c r="C114">
        <v>7</v>
      </c>
      <c r="D114">
        <v>2</v>
      </c>
      <c r="E114">
        <v>0.16</v>
      </c>
      <c r="F114">
        <v>42</v>
      </c>
      <c r="G114">
        <v>1.057E-2</v>
      </c>
      <c r="H114">
        <v>1.057E-2</v>
      </c>
      <c r="I114">
        <v>0.93539823008849599</v>
      </c>
      <c r="J114">
        <v>1</v>
      </c>
      <c r="K114" t="s">
        <v>6377</v>
      </c>
      <c r="L114">
        <v>-0.47478598742936562</v>
      </c>
      <c r="M114">
        <v>-0.47478598742936562</v>
      </c>
      <c r="O114" t="s">
        <v>6378</v>
      </c>
    </row>
    <row r="115" spans="1:15" x14ac:dyDescent="0.25">
      <c r="A115" s="2" t="s">
        <v>2139</v>
      </c>
      <c r="B115" t="s">
        <v>2140</v>
      </c>
      <c r="C115">
        <v>762</v>
      </c>
      <c r="D115">
        <v>28</v>
      </c>
      <c r="E115">
        <v>17.82</v>
      </c>
      <c r="F115">
        <v>1827</v>
      </c>
      <c r="G115">
        <v>1.0749999999999999E-2</v>
      </c>
      <c r="H115">
        <v>0.49481000000000003</v>
      </c>
      <c r="I115">
        <v>0.93793103448275905</v>
      </c>
      <c r="J115">
        <v>1</v>
      </c>
      <c r="K115" t="s">
        <v>2141</v>
      </c>
      <c r="L115">
        <v>1.0111936335759459</v>
      </c>
      <c r="M115">
        <v>-1.737214375191535</v>
      </c>
      <c r="N115" t="s">
        <v>2142</v>
      </c>
      <c r="O115" t="s">
        <v>2143</v>
      </c>
    </row>
    <row r="116" spans="1:15" x14ac:dyDescent="0.25">
      <c r="A116" s="2" t="s">
        <v>5622</v>
      </c>
      <c r="B116" t="s">
        <v>5623</v>
      </c>
      <c r="C116">
        <v>104</v>
      </c>
      <c r="D116">
        <v>7</v>
      </c>
      <c r="E116">
        <v>2.4300000000000002</v>
      </c>
      <c r="F116">
        <v>3185</v>
      </c>
      <c r="G116">
        <v>1.0840000000000001E-2</v>
      </c>
      <c r="H116">
        <v>1</v>
      </c>
      <c r="I116">
        <v>0.93793103448275905</v>
      </c>
      <c r="J116">
        <v>1</v>
      </c>
      <c r="K116" t="s">
        <v>5624</v>
      </c>
      <c r="L116">
        <v>0.70562046330009776</v>
      </c>
      <c r="M116">
        <v>-1.151804823957232</v>
      </c>
      <c r="N116" t="s">
        <v>5625</v>
      </c>
      <c r="O116" t="s">
        <v>5626</v>
      </c>
    </row>
    <row r="117" spans="1:15" x14ac:dyDescent="0.25">
      <c r="A117" s="2" t="s">
        <v>993</v>
      </c>
      <c r="B117" t="s">
        <v>994</v>
      </c>
      <c r="C117">
        <v>80</v>
      </c>
      <c r="D117">
        <v>6</v>
      </c>
      <c r="E117">
        <v>1.87</v>
      </c>
      <c r="F117">
        <v>3186</v>
      </c>
      <c r="G117">
        <v>1.0880000000000001E-2</v>
      </c>
      <c r="H117">
        <v>1</v>
      </c>
      <c r="I117">
        <v>0.93793103448275905</v>
      </c>
      <c r="J117">
        <v>1</v>
      </c>
      <c r="K117" t="s">
        <v>995</v>
      </c>
      <c r="L117">
        <v>0.64836842436149922</v>
      </c>
      <c r="M117">
        <v>-1.0849015803208371</v>
      </c>
      <c r="N117" t="s">
        <v>996</v>
      </c>
      <c r="O117" t="s">
        <v>997</v>
      </c>
    </row>
    <row r="118" spans="1:15" x14ac:dyDescent="0.25">
      <c r="A118" s="2" t="s">
        <v>5155</v>
      </c>
      <c r="B118" t="s">
        <v>5156</v>
      </c>
      <c r="C118">
        <v>3782</v>
      </c>
      <c r="D118">
        <v>105</v>
      </c>
      <c r="E118">
        <v>88.43</v>
      </c>
      <c r="F118">
        <v>1232</v>
      </c>
      <c r="G118">
        <v>1.146E-2</v>
      </c>
      <c r="H118">
        <v>0.30449999999999999</v>
      </c>
      <c r="I118">
        <v>0.97372881355932195</v>
      </c>
      <c r="J118">
        <v>1</v>
      </c>
      <c r="K118" t="s">
        <v>5157</v>
      </c>
      <c r="L118">
        <v>1.4436710659750469</v>
      </c>
      <c r="M118">
        <v>-2.0181935320541222</v>
      </c>
      <c r="N118" t="s">
        <v>5158</v>
      </c>
      <c r="O118" t="s">
        <v>5159</v>
      </c>
    </row>
    <row r="119" spans="1:15" x14ac:dyDescent="0.25">
      <c r="A119" s="2" t="s">
        <v>5879</v>
      </c>
      <c r="B119" t="s">
        <v>5880</v>
      </c>
      <c r="C119">
        <v>5384</v>
      </c>
      <c r="D119">
        <v>142</v>
      </c>
      <c r="E119">
        <v>125.89</v>
      </c>
      <c r="F119">
        <v>2149</v>
      </c>
      <c r="G119">
        <v>1.149E-2</v>
      </c>
      <c r="H119">
        <v>0.61031000000000002</v>
      </c>
      <c r="I119">
        <v>0.97372881355932195</v>
      </c>
      <c r="J119">
        <v>1</v>
      </c>
      <c r="K119" t="s">
        <v>5881</v>
      </c>
      <c r="L119">
        <v>1.6815431456579839</v>
      </c>
      <c r="M119">
        <v>-2.1251488258354749</v>
      </c>
      <c r="N119" t="s">
        <v>5882</v>
      </c>
      <c r="O119" t="s">
        <v>5883</v>
      </c>
    </row>
    <row r="120" spans="1:15" x14ac:dyDescent="0.25">
      <c r="A120" s="2" t="s">
        <v>6379</v>
      </c>
      <c r="B120" t="s">
        <v>5151</v>
      </c>
      <c r="C120">
        <v>21</v>
      </c>
      <c r="D120">
        <v>3</v>
      </c>
      <c r="E120">
        <v>0.49</v>
      </c>
      <c r="F120">
        <v>43</v>
      </c>
      <c r="G120">
        <v>1.2279999999999999E-2</v>
      </c>
      <c r="H120">
        <v>1.2279999999999999E-2</v>
      </c>
      <c r="I120">
        <v>1</v>
      </c>
      <c r="J120">
        <v>1</v>
      </c>
      <c r="K120" t="s">
        <v>6380</v>
      </c>
      <c r="L120">
        <v>0.41425430462682328</v>
      </c>
      <c r="M120">
        <v>-0.59766700581556031</v>
      </c>
      <c r="N120" t="s">
        <v>6381</v>
      </c>
      <c r="O120" t="s">
        <v>6382</v>
      </c>
    </row>
    <row r="121" spans="1:15" x14ac:dyDescent="0.25">
      <c r="A121" s="2" t="s">
        <v>1893</v>
      </c>
      <c r="B121" t="s">
        <v>1894</v>
      </c>
      <c r="C121">
        <v>912</v>
      </c>
      <c r="D121">
        <v>32</v>
      </c>
      <c r="E121">
        <v>21.32</v>
      </c>
      <c r="F121">
        <v>1293</v>
      </c>
      <c r="G121">
        <v>1.235E-2</v>
      </c>
      <c r="H121">
        <v>0.32735999999999998</v>
      </c>
      <c r="I121">
        <v>1</v>
      </c>
      <c r="J121">
        <v>1</v>
      </c>
      <c r="K121" t="s">
        <v>1895</v>
      </c>
      <c r="L121">
        <v>1.021478311969656</v>
      </c>
      <c r="M121">
        <v>-1.66289135804199</v>
      </c>
      <c r="N121" t="s">
        <v>1896</v>
      </c>
      <c r="O121" t="s">
        <v>1897</v>
      </c>
    </row>
    <row r="122" spans="1:15" x14ac:dyDescent="0.25">
      <c r="A122" s="2" t="s">
        <v>4441</v>
      </c>
      <c r="B122" t="s">
        <v>4442</v>
      </c>
      <c r="C122">
        <v>217</v>
      </c>
      <c r="D122">
        <v>11</v>
      </c>
      <c r="E122">
        <v>5.07</v>
      </c>
      <c r="F122">
        <v>1661</v>
      </c>
      <c r="G122">
        <v>1.286E-2</v>
      </c>
      <c r="H122">
        <v>0.43659999999999999</v>
      </c>
      <c r="I122">
        <v>1</v>
      </c>
      <c r="J122">
        <v>1</v>
      </c>
      <c r="K122" t="s">
        <v>4443</v>
      </c>
      <c r="L122">
        <v>0.95017333881153687</v>
      </c>
      <c r="M122">
        <v>-1.5338968443901011</v>
      </c>
      <c r="N122" t="s">
        <v>4444</v>
      </c>
      <c r="O122" t="s">
        <v>4445</v>
      </c>
    </row>
    <row r="123" spans="1:15" x14ac:dyDescent="0.25">
      <c r="A123" s="2" t="s">
        <v>1069</v>
      </c>
      <c r="B123" t="s">
        <v>1070</v>
      </c>
      <c r="C123">
        <v>83</v>
      </c>
      <c r="D123">
        <v>6</v>
      </c>
      <c r="E123">
        <v>1.94</v>
      </c>
      <c r="F123">
        <v>3187</v>
      </c>
      <c r="G123">
        <v>1.29E-2</v>
      </c>
      <c r="H123">
        <v>1</v>
      </c>
      <c r="I123">
        <v>1</v>
      </c>
      <c r="J123">
        <v>1</v>
      </c>
      <c r="L123">
        <v>0.59681460471521031</v>
      </c>
      <c r="M123">
        <v>-1.0654948083344891</v>
      </c>
      <c r="N123" t="s">
        <v>771</v>
      </c>
      <c r="O123" t="s">
        <v>965</v>
      </c>
    </row>
    <row r="124" spans="1:15" x14ac:dyDescent="0.25">
      <c r="A124" s="2" t="s">
        <v>6208</v>
      </c>
      <c r="B124" t="s">
        <v>6209</v>
      </c>
      <c r="C124">
        <v>108</v>
      </c>
      <c r="D124">
        <v>7</v>
      </c>
      <c r="E124">
        <v>2.5299999999999998</v>
      </c>
      <c r="F124">
        <v>45</v>
      </c>
      <c r="G124">
        <v>1.316E-2</v>
      </c>
      <c r="H124">
        <v>1.316E-2</v>
      </c>
      <c r="I124">
        <v>1</v>
      </c>
      <c r="J124">
        <v>1</v>
      </c>
      <c r="K124" t="s">
        <v>6210</v>
      </c>
      <c r="L124">
        <v>0.74111373690267612</v>
      </c>
      <c r="M124">
        <v>-1.129719103677117</v>
      </c>
      <c r="N124" t="s">
        <v>6211</v>
      </c>
      <c r="O124" t="s">
        <v>6212</v>
      </c>
    </row>
    <row r="125" spans="1:15" x14ac:dyDescent="0.25">
      <c r="A125" s="2" t="s">
        <v>5587</v>
      </c>
      <c r="B125" t="s">
        <v>5588</v>
      </c>
      <c r="C125">
        <v>161</v>
      </c>
      <c r="D125">
        <v>9</v>
      </c>
      <c r="E125">
        <v>3.76</v>
      </c>
      <c r="F125">
        <v>1858</v>
      </c>
      <c r="G125">
        <v>1.316E-2</v>
      </c>
      <c r="H125">
        <v>0.49930999999999998</v>
      </c>
      <c r="I125">
        <v>1</v>
      </c>
      <c r="J125">
        <v>1</v>
      </c>
      <c r="K125" t="s">
        <v>5589</v>
      </c>
      <c r="L125">
        <v>0.84486603086125578</v>
      </c>
      <c r="M125">
        <v>-1.2726431679471499</v>
      </c>
      <c r="N125" t="s">
        <v>5590</v>
      </c>
      <c r="O125" t="s">
        <v>5591</v>
      </c>
    </row>
    <row r="126" spans="1:15" x14ac:dyDescent="0.25">
      <c r="A126" s="2" t="s">
        <v>6383</v>
      </c>
      <c r="B126" t="s">
        <v>2199</v>
      </c>
      <c r="C126">
        <v>189</v>
      </c>
      <c r="D126">
        <v>10</v>
      </c>
      <c r="E126">
        <v>4.42</v>
      </c>
      <c r="F126">
        <v>666</v>
      </c>
      <c r="G126">
        <v>1.3180000000000001E-2</v>
      </c>
      <c r="H126">
        <v>0.15683</v>
      </c>
      <c r="I126">
        <v>1</v>
      </c>
      <c r="J126">
        <v>1</v>
      </c>
      <c r="K126" t="s">
        <v>6384</v>
      </c>
      <c r="L126">
        <v>0.63412357809086972</v>
      </c>
      <c r="M126">
        <v>-1.2417653346773021</v>
      </c>
      <c r="N126" t="s">
        <v>6385</v>
      </c>
      <c r="O126" t="s">
        <v>6386</v>
      </c>
    </row>
    <row r="127" spans="1:15" x14ac:dyDescent="0.25">
      <c r="A127" s="2" t="s">
        <v>6387</v>
      </c>
      <c r="B127" t="s">
        <v>6388</v>
      </c>
      <c r="C127">
        <v>776</v>
      </c>
      <c r="D127">
        <v>28</v>
      </c>
      <c r="E127">
        <v>18.14</v>
      </c>
      <c r="F127">
        <v>984</v>
      </c>
      <c r="G127">
        <v>1.3520000000000001E-2</v>
      </c>
      <c r="H127">
        <v>0.23526</v>
      </c>
      <c r="I127">
        <v>1</v>
      </c>
      <c r="J127">
        <v>1</v>
      </c>
      <c r="K127" t="s">
        <v>6389</v>
      </c>
      <c r="L127">
        <v>0.84773395749768599</v>
      </c>
      <c r="M127">
        <v>-1.5705022253475649</v>
      </c>
      <c r="N127" t="s">
        <v>6390</v>
      </c>
      <c r="O127" t="s">
        <v>6391</v>
      </c>
    </row>
    <row r="128" spans="1:15" x14ac:dyDescent="0.25">
      <c r="A128" s="2" t="s">
        <v>4634</v>
      </c>
      <c r="B128" t="s">
        <v>4635</v>
      </c>
      <c r="C128">
        <v>190</v>
      </c>
      <c r="D128">
        <v>10</v>
      </c>
      <c r="E128">
        <v>4.4400000000000004</v>
      </c>
      <c r="F128">
        <v>1172</v>
      </c>
      <c r="G128">
        <v>1.3639999999999999E-2</v>
      </c>
      <c r="H128">
        <v>0.28487000000000001</v>
      </c>
      <c r="I128">
        <v>1</v>
      </c>
      <c r="J128">
        <v>1</v>
      </c>
      <c r="K128" t="s">
        <v>4636</v>
      </c>
      <c r="L128">
        <v>0.77596263124687381</v>
      </c>
      <c r="M128">
        <v>-1.3209017046158871</v>
      </c>
      <c r="N128" t="s">
        <v>4637</v>
      </c>
      <c r="O128" t="s">
        <v>4638</v>
      </c>
    </row>
    <row r="129" spans="1:15" x14ac:dyDescent="0.25">
      <c r="A129" s="2" t="s">
        <v>6013</v>
      </c>
      <c r="B129" t="s">
        <v>6014</v>
      </c>
      <c r="C129">
        <v>162</v>
      </c>
      <c r="D129">
        <v>9</v>
      </c>
      <c r="E129">
        <v>3.79</v>
      </c>
      <c r="F129">
        <v>3188</v>
      </c>
      <c r="G129">
        <v>1.366E-2</v>
      </c>
      <c r="H129">
        <v>1</v>
      </c>
      <c r="I129">
        <v>1</v>
      </c>
      <c r="J129">
        <v>1</v>
      </c>
      <c r="K129" t="s">
        <v>6015</v>
      </c>
      <c r="L129">
        <v>0.78114522860600277</v>
      </c>
      <c r="M129">
        <v>-1.275177224047636</v>
      </c>
      <c r="N129" t="s">
        <v>6016</v>
      </c>
      <c r="O129" t="s">
        <v>6017</v>
      </c>
    </row>
    <row r="130" spans="1:15" x14ac:dyDescent="0.25">
      <c r="A130" s="2" t="s">
        <v>5543</v>
      </c>
      <c r="B130" t="s">
        <v>5544</v>
      </c>
      <c r="C130">
        <v>40</v>
      </c>
      <c r="D130">
        <v>4</v>
      </c>
      <c r="E130">
        <v>0.94</v>
      </c>
      <c r="F130">
        <v>3189</v>
      </c>
      <c r="G130">
        <v>1.375E-2</v>
      </c>
      <c r="H130">
        <v>1</v>
      </c>
      <c r="I130">
        <v>1</v>
      </c>
      <c r="J130">
        <v>1</v>
      </c>
      <c r="K130" t="s">
        <v>5545</v>
      </c>
      <c r="L130">
        <v>0.29491358980898669</v>
      </c>
      <c r="M130">
        <v>-0.86993844985833912</v>
      </c>
      <c r="N130" t="s">
        <v>5541</v>
      </c>
      <c r="O130" t="s">
        <v>5546</v>
      </c>
    </row>
    <row r="131" spans="1:15" x14ac:dyDescent="0.25">
      <c r="A131" s="2" t="s">
        <v>6392</v>
      </c>
      <c r="B131" t="s">
        <v>6393</v>
      </c>
      <c r="C131">
        <v>8</v>
      </c>
      <c r="D131">
        <v>2</v>
      </c>
      <c r="E131">
        <v>0.19</v>
      </c>
      <c r="F131">
        <v>46</v>
      </c>
      <c r="G131">
        <v>1.388E-2</v>
      </c>
      <c r="H131">
        <v>1.388E-2</v>
      </c>
      <c r="I131">
        <v>1</v>
      </c>
      <c r="J131">
        <v>1</v>
      </c>
      <c r="K131" t="s">
        <v>6394</v>
      </c>
      <c r="L131">
        <v>-0.36990548019522579</v>
      </c>
      <c r="M131">
        <v>-0.36990548019522579</v>
      </c>
      <c r="O131" t="s">
        <v>6395</v>
      </c>
    </row>
    <row r="132" spans="1:15" x14ac:dyDescent="0.25">
      <c r="A132" s="2" t="s">
        <v>6396</v>
      </c>
      <c r="B132" t="s">
        <v>6397</v>
      </c>
      <c r="C132">
        <v>8</v>
      </c>
      <c r="D132">
        <v>2</v>
      </c>
      <c r="E132">
        <v>0.19</v>
      </c>
      <c r="F132">
        <v>47</v>
      </c>
      <c r="G132">
        <v>1.388E-2</v>
      </c>
      <c r="H132">
        <v>1.388E-2</v>
      </c>
      <c r="I132">
        <v>1</v>
      </c>
      <c r="J132">
        <v>1</v>
      </c>
      <c r="K132" t="s">
        <v>6398</v>
      </c>
      <c r="L132">
        <v>-0.66624747264177464</v>
      </c>
      <c r="M132">
        <v>-0.66624747264177464</v>
      </c>
      <c r="O132" t="s">
        <v>6399</v>
      </c>
    </row>
    <row r="133" spans="1:15" x14ac:dyDescent="0.25">
      <c r="A133" s="2" t="s">
        <v>5195</v>
      </c>
      <c r="B133" t="s">
        <v>5196</v>
      </c>
      <c r="C133">
        <v>8</v>
      </c>
      <c r="D133">
        <v>2</v>
      </c>
      <c r="E133">
        <v>0.19</v>
      </c>
      <c r="F133">
        <v>48</v>
      </c>
      <c r="G133">
        <v>1.388E-2</v>
      </c>
      <c r="H133">
        <v>1.388E-2</v>
      </c>
      <c r="I133">
        <v>1</v>
      </c>
      <c r="J133">
        <v>1</v>
      </c>
      <c r="K133" t="s">
        <v>5197</v>
      </c>
      <c r="L133">
        <v>-0.1471651324149795</v>
      </c>
      <c r="M133">
        <v>-0.1471651324149795</v>
      </c>
      <c r="N133" t="s">
        <v>5198</v>
      </c>
      <c r="O133" t="s">
        <v>5199</v>
      </c>
    </row>
    <row r="134" spans="1:15" x14ac:dyDescent="0.25">
      <c r="A134" s="2" t="s">
        <v>5200</v>
      </c>
      <c r="B134" t="s">
        <v>5201</v>
      </c>
      <c r="C134">
        <v>8</v>
      </c>
      <c r="D134">
        <v>2</v>
      </c>
      <c r="E134">
        <v>0.19</v>
      </c>
      <c r="F134">
        <v>3190</v>
      </c>
      <c r="G134">
        <v>1.388E-2</v>
      </c>
      <c r="H134">
        <v>1</v>
      </c>
      <c r="I134">
        <v>1</v>
      </c>
      <c r="J134">
        <v>1</v>
      </c>
      <c r="K134" t="s">
        <v>5202</v>
      </c>
      <c r="L134">
        <v>-0.30334744250892159</v>
      </c>
      <c r="M134">
        <v>-0.30334744250892159</v>
      </c>
      <c r="N134" t="s">
        <v>5203</v>
      </c>
      <c r="O134" t="s">
        <v>5204</v>
      </c>
    </row>
    <row r="135" spans="1:15" x14ac:dyDescent="0.25">
      <c r="A135" s="2" t="s">
        <v>6400</v>
      </c>
      <c r="B135" t="s">
        <v>6401</v>
      </c>
      <c r="C135">
        <v>8</v>
      </c>
      <c r="D135">
        <v>2</v>
      </c>
      <c r="E135">
        <v>0.19</v>
      </c>
      <c r="F135">
        <v>49</v>
      </c>
      <c r="G135">
        <v>1.388E-2</v>
      </c>
      <c r="H135">
        <v>1.388E-2</v>
      </c>
      <c r="I135">
        <v>1</v>
      </c>
      <c r="J135">
        <v>1</v>
      </c>
      <c r="K135" t="s">
        <v>6402</v>
      </c>
      <c r="L135">
        <v>-0.66624747264177464</v>
      </c>
      <c r="M135">
        <v>-0.66624747264177464</v>
      </c>
      <c r="O135" t="s">
        <v>6399</v>
      </c>
    </row>
    <row r="136" spans="1:15" x14ac:dyDescent="0.25">
      <c r="A136" s="2" t="s">
        <v>5209</v>
      </c>
      <c r="B136" t="s">
        <v>5210</v>
      </c>
      <c r="C136">
        <v>8</v>
      </c>
      <c r="D136">
        <v>2</v>
      </c>
      <c r="E136">
        <v>0.19</v>
      </c>
      <c r="F136">
        <v>50</v>
      </c>
      <c r="G136">
        <v>1.388E-2</v>
      </c>
      <c r="H136">
        <v>1.388E-2</v>
      </c>
      <c r="I136">
        <v>1</v>
      </c>
      <c r="J136">
        <v>1</v>
      </c>
      <c r="K136" t="s">
        <v>5211</v>
      </c>
      <c r="L136">
        <v>-0.46865311565815021</v>
      </c>
      <c r="M136">
        <v>-0.46865311565815021</v>
      </c>
      <c r="O136" t="s">
        <v>5212</v>
      </c>
    </row>
    <row r="137" spans="1:15" x14ac:dyDescent="0.25">
      <c r="A137" s="2" t="s">
        <v>6403</v>
      </c>
      <c r="B137" t="s">
        <v>6404</v>
      </c>
      <c r="C137">
        <v>22</v>
      </c>
      <c r="D137">
        <v>3</v>
      </c>
      <c r="E137">
        <v>0.51</v>
      </c>
      <c r="F137">
        <v>51</v>
      </c>
      <c r="G137">
        <v>1.3979999999999999E-2</v>
      </c>
      <c r="H137">
        <v>1.3979999999999999E-2</v>
      </c>
      <c r="I137">
        <v>1</v>
      </c>
      <c r="J137">
        <v>1</v>
      </c>
      <c r="K137" t="s">
        <v>6405</v>
      </c>
      <c r="L137">
        <v>0.20721218939159289</v>
      </c>
      <c r="M137">
        <v>-0.75287978494874486</v>
      </c>
      <c r="N137" t="s">
        <v>6406</v>
      </c>
      <c r="O137" t="s">
        <v>6407</v>
      </c>
    </row>
    <row r="138" spans="1:15" x14ac:dyDescent="0.25">
      <c r="A138" s="2" t="s">
        <v>4629</v>
      </c>
      <c r="B138" t="s">
        <v>4630</v>
      </c>
      <c r="C138">
        <v>4358</v>
      </c>
      <c r="D138">
        <v>118</v>
      </c>
      <c r="E138">
        <v>101.9</v>
      </c>
      <c r="F138">
        <v>2019</v>
      </c>
      <c r="G138">
        <v>1.4019999999999999E-2</v>
      </c>
      <c r="H138">
        <v>0.56228999999999996</v>
      </c>
      <c r="I138">
        <v>1</v>
      </c>
      <c r="J138">
        <v>1</v>
      </c>
      <c r="K138" t="s">
        <v>4631</v>
      </c>
      <c r="L138">
        <v>1.524945463760959</v>
      </c>
      <c r="M138">
        <v>-2.0138853557437639</v>
      </c>
      <c r="N138" t="s">
        <v>4632</v>
      </c>
      <c r="O138" t="s">
        <v>4633</v>
      </c>
    </row>
    <row r="139" spans="1:15" x14ac:dyDescent="0.25">
      <c r="A139" s="2" t="s">
        <v>255</v>
      </c>
      <c r="B139" t="s">
        <v>256</v>
      </c>
      <c r="C139">
        <v>2815</v>
      </c>
      <c r="D139">
        <v>81</v>
      </c>
      <c r="E139">
        <v>65.819999999999993</v>
      </c>
      <c r="F139">
        <v>436</v>
      </c>
      <c r="G139">
        <v>1.435E-2</v>
      </c>
      <c r="H139">
        <v>0.11115999999999999</v>
      </c>
      <c r="I139">
        <v>1</v>
      </c>
      <c r="J139">
        <v>1</v>
      </c>
      <c r="K139" t="s">
        <v>257</v>
      </c>
      <c r="L139">
        <v>1.810458646689693</v>
      </c>
      <c r="M139">
        <v>-2.0025192799235079</v>
      </c>
      <c r="N139" t="s">
        <v>5994</v>
      </c>
      <c r="O139" t="s">
        <v>5995</v>
      </c>
    </row>
    <row r="140" spans="1:15" x14ac:dyDescent="0.25">
      <c r="A140" s="2" t="s">
        <v>4471</v>
      </c>
      <c r="B140" t="s">
        <v>4472</v>
      </c>
      <c r="C140">
        <v>3314</v>
      </c>
      <c r="D140">
        <v>93</v>
      </c>
      <c r="E140">
        <v>77.489999999999995</v>
      </c>
      <c r="F140">
        <v>1945</v>
      </c>
      <c r="G140">
        <v>1.525E-2</v>
      </c>
      <c r="H140">
        <v>0.53320999999999996</v>
      </c>
      <c r="I140">
        <v>1</v>
      </c>
      <c r="J140">
        <v>1</v>
      </c>
      <c r="K140" t="s">
        <v>4473</v>
      </c>
      <c r="L140">
        <v>1.3819382556179269</v>
      </c>
      <c r="M140">
        <v>-1.978033172646307</v>
      </c>
      <c r="N140" t="s">
        <v>4474</v>
      </c>
      <c r="O140" t="s">
        <v>4475</v>
      </c>
    </row>
    <row r="141" spans="1:15" x14ac:dyDescent="0.25">
      <c r="A141" s="2" t="s">
        <v>4451</v>
      </c>
      <c r="B141" t="s">
        <v>4452</v>
      </c>
      <c r="C141">
        <v>223</v>
      </c>
      <c r="D141">
        <v>11</v>
      </c>
      <c r="E141">
        <v>5.21</v>
      </c>
      <c r="F141">
        <v>1749</v>
      </c>
      <c r="G141">
        <v>1.55E-2</v>
      </c>
      <c r="H141">
        <v>0.46693000000000001</v>
      </c>
      <c r="I141">
        <v>1</v>
      </c>
      <c r="J141">
        <v>1</v>
      </c>
      <c r="K141" t="s">
        <v>4453</v>
      </c>
      <c r="L141">
        <v>0.95017333881153687</v>
      </c>
      <c r="M141">
        <v>-1.5338968443901011</v>
      </c>
      <c r="N141" t="s">
        <v>4454</v>
      </c>
      <c r="O141" t="s">
        <v>4455</v>
      </c>
    </row>
    <row r="142" spans="1:15" x14ac:dyDescent="0.25">
      <c r="A142" s="2" t="s">
        <v>6408</v>
      </c>
      <c r="B142" t="s">
        <v>6409</v>
      </c>
      <c r="C142">
        <v>23</v>
      </c>
      <c r="D142">
        <v>3</v>
      </c>
      <c r="E142">
        <v>0.54</v>
      </c>
      <c r="F142">
        <v>54</v>
      </c>
      <c r="G142">
        <v>1.5810000000000001E-2</v>
      </c>
      <c r="H142">
        <v>1.5810000000000001E-2</v>
      </c>
      <c r="I142">
        <v>1</v>
      </c>
      <c r="J142">
        <v>1</v>
      </c>
      <c r="K142" t="s">
        <v>6410</v>
      </c>
      <c r="L142">
        <v>0.24165500794261621</v>
      </c>
      <c r="M142">
        <v>-0.71929204969805727</v>
      </c>
      <c r="N142" t="s">
        <v>6411</v>
      </c>
      <c r="O142" t="s">
        <v>6412</v>
      </c>
    </row>
    <row r="143" spans="1:15" x14ac:dyDescent="0.25">
      <c r="A143" s="2" t="s">
        <v>4715</v>
      </c>
      <c r="B143" t="s">
        <v>4716</v>
      </c>
      <c r="C143">
        <v>112</v>
      </c>
      <c r="D143">
        <v>7</v>
      </c>
      <c r="E143">
        <v>2.62</v>
      </c>
      <c r="F143">
        <v>55</v>
      </c>
      <c r="G143">
        <v>1.583E-2</v>
      </c>
      <c r="H143">
        <v>1.583E-2</v>
      </c>
      <c r="I143">
        <v>1</v>
      </c>
      <c r="J143">
        <v>1</v>
      </c>
      <c r="K143" t="s">
        <v>4717</v>
      </c>
      <c r="L143">
        <v>0.58354176840617988</v>
      </c>
      <c r="M143">
        <v>-1.2488013752058069</v>
      </c>
      <c r="N143" t="s">
        <v>4718</v>
      </c>
      <c r="O143" t="s">
        <v>4719</v>
      </c>
    </row>
    <row r="144" spans="1:15" x14ac:dyDescent="0.25">
      <c r="A144" s="2" t="s">
        <v>6413</v>
      </c>
      <c r="B144" t="s">
        <v>6414</v>
      </c>
      <c r="C144">
        <v>224</v>
      </c>
      <c r="D144">
        <v>11</v>
      </c>
      <c r="E144">
        <v>5.24</v>
      </c>
      <c r="F144">
        <v>667</v>
      </c>
      <c r="G144">
        <v>1.5980000000000001E-2</v>
      </c>
      <c r="H144">
        <v>0.15697</v>
      </c>
      <c r="I144">
        <v>1</v>
      </c>
      <c r="J144">
        <v>1</v>
      </c>
      <c r="K144" t="s">
        <v>6415</v>
      </c>
      <c r="L144">
        <v>0.73398627257709381</v>
      </c>
      <c r="M144">
        <v>-1.3082533554720039</v>
      </c>
      <c r="N144" t="s">
        <v>6416</v>
      </c>
      <c r="O144" t="s">
        <v>6417</v>
      </c>
    </row>
    <row r="145" spans="1:15" x14ac:dyDescent="0.25">
      <c r="A145" s="2" t="s">
        <v>5450</v>
      </c>
      <c r="B145" t="s">
        <v>5451</v>
      </c>
      <c r="C145">
        <v>87</v>
      </c>
      <c r="D145">
        <v>6</v>
      </c>
      <c r="E145">
        <v>2.0299999999999998</v>
      </c>
      <c r="F145">
        <v>56</v>
      </c>
      <c r="G145">
        <v>1.5990000000000001E-2</v>
      </c>
      <c r="H145">
        <v>1.5990000000000001E-2</v>
      </c>
      <c r="I145">
        <v>1</v>
      </c>
      <c r="J145">
        <v>1</v>
      </c>
      <c r="K145" t="s">
        <v>5452</v>
      </c>
      <c r="L145">
        <v>0.74111373690267612</v>
      </c>
      <c r="M145">
        <v>-1.129719103677117</v>
      </c>
      <c r="N145" t="s">
        <v>5453</v>
      </c>
      <c r="O145" t="s">
        <v>5454</v>
      </c>
    </row>
    <row r="146" spans="1:15" x14ac:dyDescent="0.25">
      <c r="A146" s="2" t="s">
        <v>6418</v>
      </c>
      <c r="B146" t="s">
        <v>6419</v>
      </c>
      <c r="C146">
        <v>3073</v>
      </c>
      <c r="D146">
        <v>87</v>
      </c>
      <c r="E146">
        <v>71.849999999999994</v>
      </c>
      <c r="F146">
        <v>1930</v>
      </c>
      <c r="G146">
        <v>1.6119999999999999E-2</v>
      </c>
      <c r="H146">
        <v>0.52778999999999998</v>
      </c>
      <c r="I146">
        <v>1</v>
      </c>
      <c r="J146">
        <v>1</v>
      </c>
      <c r="K146" t="s">
        <v>6420</v>
      </c>
      <c r="L146">
        <v>1.495529798030097</v>
      </c>
      <c r="M146">
        <v>-1.951265910692064</v>
      </c>
      <c r="N146" t="s">
        <v>6421</v>
      </c>
      <c r="O146" t="s">
        <v>6422</v>
      </c>
    </row>
    <row r="147" spans="1:15" x14ac:dyDescent="0.25">
      <c r="A147" s="2" t="s">
        <v>4514</v>
      </c>
      <c r="B147" t="s">
        <v>4515</v>
      </c>
      <c r="C147">
        <v>3697</v>
      </c>
      <c r="D147">
        <v>102</v>
      </c>
      <c r="E147">
        <v>86.44</v>
      </c>
      <c r="F147">
        <v>1741</v>
      </c>
      <c r="G147">
        <v>1.6299999999999999E-2</v>
      </c>
      <c r="H147">
        <v>0.46207999999999999</v>
      </c>
      <c r="I147">
        <v>1</v>
      </c>
      <c r="J147">
        <v>1</v>
      </c>
      <c r="K147" t="s">
        <v>4516</v>
      </c>
      <c r="L147">
        <v>1.409968471412488</v>
      </c>
      <c r="M147">
        <v>-2.0138853557437639</v>
      </c>
      <c r="N147" t="s">
        <v>4517</v>
      </c>
      <c r="O147" t="s">
        <v>4518</v>
      </c>
    </row>
    <row r="148" spans="1:15" x14ac:dyDescent="0.25">
      <c r="A148" s="2" t="s">
        <v>5096</v>
      </c>
      <c r="B148" t="s">
        <v>5097</v>
      </c>
      <c r="C148">
        <v>64</v>
      </c>
      <c r="D148">
        <v>5</v>
      </c>
      <c r="E148">
        <v>1.5</v>
      </c>
      <c r="F148">
        <v>57</v>
      </c>
      <c r="G148">
        <v>1.6639999999999999E-2</v>
      </c>
      <c r="H148">
        <v>1.6639999999999999E-2</v>
      </c>
      <c r="I148">
        <v>1</v>
      </c>
      <c r="J148">
        <v>1</v>
      </c>
      <c r="K148" t="s">
        <v>5098</v>
      </c>
      <c r="L148">
        <v>0.62090845144583362</v>
      </c>
      <c r="M148">
        <v>-1.0540185284225141</v>
      </c>
      <c r="N148" t="s">
        <v>5099</v>
      </c>
      <c r="O148" t="s">
        <v>5100</v>
      </c>
    </row>
    <row r="149" spans="1:15" x14ac:dyDescent="0.25">
      <c r="A149" s="2" t="s">
        <v>5696</v>
      </c>
      <c r="B149" t="s">
        <v>5697</v>
      </c>
      <c r="C149">
        <v>64</v>
      </c>
      <c r="D149">
        <v>5</v>
      </c>
      <c r="E149">
        <v>1.5</v>
      </c>
      <c r="F149">
        <v>58</v>
      </c>
      <c r="G149">
        <v>1.6639999999999999E-2</v>
      </c>
      <c r="H149">
        <v>1.6639999999999999E-2</v>
      </c>
      <c r="I149">
        <v>1</v>
      </c>
      <c r="J149">
        <v>1</v>
      </c>
      <c r="L149">
        <v>0.64940867497858046</v>
      </c>
      <c r="M149">
        <v>-1.07256581295357</v>
      </c>
      <c r="N149" t="s">
        <v>5698</v>
      </c>
      <c r="O149" t="s">
        <v>5699</v>
      </c>
    </row>
    <row r="150" spans="1:15" x14ac:dyDescent="0.25">
      <c r="A150" s="2" t="s">
        <v>5533</v>
      </c>
      <c r="B150" t="s">
        <v>5534</v>
      </c>
      <c r="C150">
        <v>114</v>
      </c>
      <c r="D150">
        <v>7</v>
      </c>
      <c r="E150">
        <v>2.67</v>
      </c>
      <c r="F150">
        <v>59</v>
      </c>
      <c r="G150">
        <v>1.729E-2</v>
      </c>
      <c r="H150">
        <v>1.729E-2</v>
      </c>
      <c r="I150">
        <v>1</v>
      </c>
      <c r="J150">
        <v>1</v>
      </c>
      <c r="K150" t="s">
        <v>5535</v>
      </c>
      <c r="L150">
        <v>0.90894491761580054</v>
      </c>
      <c r="M150">
        <v>-1.2906534837170169</v>
      </c>
      <c r="N150" t="s">
        <v>5536</v>
      </c>
      <c r="O150" t="s">
        <v>5537</v>
      </c>
    </row>
    <row r="151" spans="1:15" x14ac:dyDescent="0.25">
      <c r="A151" s="2" t="s">
        <v>4481</v>
      </c>
      <c r="B151" t="s">
        <v>4482</v>
      </c>
      <c r="C151">
        <v>141</v>
      </c>
      <c r="D151">
        <v>8</v>
      </c>
      <c r="E151">
        <v>3.3</v>
      </c>
      <c r="F151">
        <v>1756</v>
      </c>
      <c r="G151">
        <v>1.746E-2</v>
      </c>
      <c r="H151">
        <v>0.47131000000000001</v>
      </c>
      <c r="I151">
        <v>1</v>
      </c>
      <c r="J151">
        <v>1</v>
      </c>
      <c r="K151" t="s">
        <v>4483</v>
      </c>
      <c r="L151">
        <v>0.73491418341414938</v>
      </c>
      <c r="M151">
        <v>-1.2024503149857839</v>
      </c>
      <c r="N151" t="s">
        <v>4484</v>
      </c>
      <c r="O151" t="s">
        <v>4485</v>
      </c>
    </row>
    <row r="152" spans="1:15" x14ac:dyDescent="0.25">
      <c r="A152" s="2" t="s">
        <v>4407</v>
      </c>
      <c r="B152" t="s">
        <v>4408</v>
      </c>
      <c r="C152">
        <v>9</v>
      </c>
      <c r="D152">
        <v>2</v>
      </c>
      <c r="E152">
        <v>0.21</v>
      </c>
      <c r="F152">
        <v>60</v>
      </c>
      <c r="G152">
        <v>1.7579999999999998E-2</v>
      </c>
      <c r="H152">
        <v>1.7579999999999998E-2</v>
      </c>
      <c r="I152">
        <v>1</v>
      </c>
      <c r="J152">
        <v>1</v>
      </c>
      <c r="K152" t="s">
        <v>4409</v>
      </c>
      <c r="L152">
        <v>-0.28973339708137652</v>
      </c>
      <c r="M152">
        <v>-0.28973339708137652</v>
      </c>
      <c r="O152" t="s">
        <v>4410</v>
      </c>
    </row>
    <row r="153" spans="1:15" x14ac:dyDescent="0.25">
      <c r="A153" s="2" t="s">
        <v>6423</v>
      </c>
      <c r="B153" t="s">
        <v>6424</v>
      </c>
      <c r="C153">
        <v>9</v>
      </c>
      <c r="D153">
        <v>2</v>
      </c>
      <c r="E153">
        <v>0.21</v>
      </c>
      <c r="F153">
        <v>61</v>
      </c>
      <c r="G153">
        <v>1.7579999999999998E-2</v>
      </c>
      <c r="H153">
        <v>1.7579999999999998E-2</v>
      </c>
      <c r="I153">
        <v>1</v>
      </c>
      <c r="J153">
        <v>1</v>
      </c>
      <c r="K153" t="s">
        <v>6425</v>
      </c>
      <c r="L153">
        <v>-0.42518352711812663</v>
      </c>
      <c r="M153">
        <v>-0.42518352711812663</v>
      </c>
      <c r="N153" t="s">
        <v>6426</v>
      </c>
      <c r="O153" t="s">
        <v>6427</v>
      </c>
    </row>
    <row r="154" spans="1:15" x14ac:dyDescent="0.25">
      <c r="A154" s="2" t="s">
        <v>6428</v>
      </c>
      <c r="B154" t="s">
        <v>6429</v>
      </c>
      <c r="C154">
        <v>9</v>
      </c>
      <c r="D154">
        <v>2</v>
      </c>
      <c r="E154">
        <v>0.21</v>
      </c>
      <c r="F154">
        <v>62</v>
      </c>
      <c r="G154">
        <v>1.7579999999999998E-2</v>
      </c>
      <c r="H154">
        <v>1.7579999999999998E-2</v>
      </c>
      <c r="I154">
        <v>1</v>
      </c>
      <c r="J154">
        <v>1</v>
      </c>
      <c r="K154" t="s">
        <v>6430</v>
      </c>
      <c r="L154">
        <v>-7.6372899047207204E-2</v>
      </c>
      <c r="M154">
        <v>-7.6372899047207204E-2</v>
      </c>
      <c r="N154" t="s">
        <v>6431</v>
      </c>
      <c r="O154" t="s">
        <v>6374</v>
      </c>
    </row>
    <row r="155" spans="1:15" x14ac:dyDescent="0.25">
      <c r="A155" s="2" t="s">
        <v>6432</v>
      </c>
      <c r="B155" t="s">
        <v>6433</v>
      </c>
      <c r="C155">
        <v>198</v>
      </c>
      <c r="D155">
        <v>10</v>
      </c>
      <c r="E155">
        <v>4.63</v>
      </c>
      <c r="F155">
        <v>63</v>
      </c>
      <c r="G155">
        <v>1.7729999999999999E-2</v>
      </c>
      <c r="H155">
        <v>1.7729999999999999E-2</v>
      </c>
      <c r="I155">
        <v>1</v>
      </c>
      <c r="J155">
        <v>1</v>
      </c>
      <c r="K155" t="s">
        <v>6434</v>
      </c>
      <c r="L155">
        <v>0.68581853783244595</v>
      </c>
      <c r="M155">
        <v>-1.476815740872953</v>
      </c>
      <c r="N155" t="s">
        <v>6435</v>
      </c>
      <c r="O155" t="s">
        <v>6436</v>
      </c>
    </row>
    <row r="156" spans="1:15" x14ac:dyDescent="0.25">
      <c r="A156" s="2" t="s">
        <v>5366</v>
      </c>
      <c r="B156" t="s">
        <v>5367</v>
      </c>
      <c r="C156">
        <v>3876</v>
      </c>
      <c r="D156">
        <v>106</v>
      </c>
      <c r="E156">
        <v>90.63</v>
      </c>
      <c r="F156">
        <v>1392</v>
      </c>
      <c r="G156">
        <v>1.78E-2</v>
      </c>
      <c r="H156">
        <v>0.35870000000000002</v>
      </c>
      <c r="I156">
        <v>1</v>
      </c>
      <c r="J156">
        <v>1</v>
      </c>
      <c r="K156" t="s">
        <v>5368</v>
      </c>
      <c r="L156">
        <v>1.5259555645033569</v>
      </c>
      <c r="M156">
        <v>-2.0181935320541222</v>
      </c>
      <c r="N156" t="s">
        <v>5369</v>
      </c>
      <c r="O156" t="s">
        <v>5370</v>
      </c>
    </row>
    <row r="157" spans="1:15" x14ac:dyDescent="0.25">
      <c r="A157" s="2" t="s">
        <v>6437</v>
      </c>
      <c r="B157" t="s">
        <v>6438</v>
      </c>
      <c r="C157">
        <v>228</v>
      </c>
      <c r="D157">
        <v>11</v>
      </c>
      <c r="E157">
        <v>5.33</v>
      </c>
      <c r="F157">
        <v>785</v>
      </c>
      <c r="G157">
        <v>1.7999999999999999E-2</v>
      </c>
      <c r="H157">
        <v>0.18987000000000001</v>
      </c>
      <c r="I157">
        <v>1</v>
      </c>
      <c r="J157">
        <v>1</v>
      </c>
      <c r="K157" t="s">
        <v>6439</v>
      </c>
      <c r="L157">
        <v>0.79244597561438046</v>
      </c>
      <c r="M157">
        <v>-1.37021609860979</v>
      </c>
      <c r="N157" t="s">
        <v>6440</v>
      </c>
      <c r="O157" t="s">
        <v>6441</v>
      </c>
    </row>
    <row r="158" spans="1:15" x14ac:dyDescent="0.25">
      <c r="A158" s="2" t="s">
        <v>6442</v>
      </c>
      <c r="B158" t="s">
        <v>6443</v>
      </c>
      <c r="C158">
        <v>1463</v>
      </c>
      <c r="D158">
        <v>46</v>
      </c>
      <c r="E158">
        <v>34.21</v>
      </c>
      <c r="F158">
        <v>1668</v>
      </c>
      <c r="G158">
        <v>1.891E-2</v>
      </c>
      <c r="H158">
        <v>0.44463999999999998</v>
      </c>
      <c r="I158">
        <v>1</v>
      </c>
      <c r="J158">
        <v>1</v>
      </c>
      <c r="K158" t="s">
        <v>6444</v>
      </c>
      <c r="L158">
        <v>1.234850462640289</v>
      </c>
      <c r="M158">
        <v>-1.7004740869653301</v>
      </c>
      <c r="N158" t="s">
        <v>6445</v>
      </c>
      <c r="O158" t="s">
        <v>6446</v>
      </c>
    </row>
    <row r="159" spans="1:15" x14ac:dyDescent="0.25">
      <c r="A159" s="2" t="s">
        <v>4476</v>
      </c>
      <c r="B159" t="s">
        <v>4477</v>
      </c>
      <c r="C159">
        <v>231</v>
      </c>
      <c r="D159">
        <v>11</v>
      </c>
      <c r="E159">
        <v>5.4</v>
      </c>
      <c r="F159">
        <v>1862</v>
      </c>
      <c r="G159">
        <v>1.9630000000000002E-2</v>
      </c>
      <c r="H159">
        <v>0.50641999999999998</v>
      </c>
      <c r="I159">
        <v>1</v>
      </c>
      <c r="J159">
        <v>1</v>
      </c>
      <c r="K159" t="s">
        <v>4478</v>
      </c>
      <c r="L159">
        <v>0.95017333881153687</v>
      </c>
      <c r="M159">
        <v>-1.5338968443901011</v>
      </c>
      <c r="N159" t="s">
        <v>4479</v>
      </c>
      <c r="O159" t="s">
        <v>4480</v>
      </c>
    </row>
    <row r="160" spans="1:15" x14ac:dyDescent="0.25">
      <c r="A160" s="2" t="s">
        <v>6192</v>
      </c>
      <c r="B160" t="s">
        <v>6193</v>
      </c>
      <c r="C160">
        <v>45</v>
      </c>
      <c r="D160">
        <v>4</v>
      </c>
      <c r="E160">
        <v>1.05</v>
      </c>
      <c r="F160">
        <v>64</v>
      </c>
      <c r="G160">
        <v>2.0480000000000002E-2</v>
      </c>
      <c r="H160">
        <v>2.0480000000000002E-2</v>
      </c>
      <c r="I160">
        <v>1</v>
      </c>
      <c r="J160">
        <v>1</v>
      </c>
      <c r="K160" t="s">
        <v>6194</v>
      </c>
      <c r="L160">
        <v>0.6086682016353373</v>
      </c>
      <c r="M160">
        <v>-1.049150723643868</v>
      </c>
      <c r="N160" t="s">
        <v>6195</v>
      </c>
      <c r="O160" t="s">
        <v>6196</v>
      </c>
    </row>
    <row r="161" spans="1:15" x14ac:dyDescent="0.25">
      <c r="A161" s="2" t="s">
        <v>6447</v>
      </c>
      <c r="B161" t="s">
        <v>6448</v>
      </c>
      <c r="C161">
        <v>118</v>
      </c>
      <c r="D161">
        <v>7</v>
      </c>
      <c r="E161">
        <v>2.76</v>
      </c>
      <c r="F161">
        <v>65</v>
      </c>
      <c r="G161">
        <v>2.051E-2</v>
      </c>
      <c r="H161">
        <v>2.051E-2</v>
      </c>
      <c r="I161">
        <v>1</v>
      </c>
      <c r="J161">
        <v>1</v>
      </c>
      <c r="K161" t="s">
        <v>6449</v>
      </c>
      <c r="L161">
        <v>0.52112149842566924</v>
      </c>
      <c r="M161">
        <v>-1.1450424580109551</v>
      </c>
      <c r="N161" t="s">
        <v>6450</v>
      </c>
      <c r="O161" t="s">
        <v>6451</v>
      </c>
    </row>
    <row r="162" spans="1:15" x14ac:dyDescent="0.25">
      <c r="A162" s="2" t="s">
        <v>1279</v>
      </c>
      <c r="B162" t="s">
        <v>1280</v>
      </c>
      <c r="C162">
        <v>92</v>
      </c>
      <c r="D162">
        <v>6</v>
      </c>
      <c r="E162">
        <v>2.15</v>
      </c>
      <c r="F162">
        <v>3191</v>
      </c>
      <c r="G162">
        <v>2.053E-2</v>
      </c>
      <c r="H162">
        <v>1</v>
      </c>
      <c r="I162">
        <v>1</v>
      </c>
      <c r="J162">
        <v>1</v>
      </c>
      <c r="K162" t="s">
        <v>1281</v>
      </c>
      <c r="L162">
        <v>0.70927471112958784</v>
      </c>
      <c r="M162">
        <v>-1.117651053160533</v>
      </c>
      <c r="N162" t="s">
        <v>1282</v>
      </c>
      <c r="O162" t="s">
        <v>1283</v>
      </c>
    </row>
    <row r="163" spans="1:15" x14ac:dyDescent="0.25">
      <c r="A163" s="2" t="s">
        <v>4908</v>
      </c>
      <c r="B163" t="s">
        <v>994</v>
      </c>
      <c r="C163">
        <v>146</v>
      </c>
      <c r="D163">
        <v>8</v>
      </c>
      <c r="E163">
        <v>3.41</v>
      </c>
      <c r="F163">
        <v>1866</v>
      </c>
      <c r="G163">
        <v>2.1080000000000002E-2</v>
      </c>
      <c r="H163">
        <v>0.50824999999999998</v>
      </c>
      <c r="I163">
        <v>1</v>
      </c>
      <c r="J163">
        <v>1</v>
      </c>
      <c r="K163" t="s">
        <v>4909</v>
      </c>
      <c r="L163">
        <v>0.76317195839964003</v>
      </c>
      <c r="M163">
        <v>-1.3952574037717991</v>
      </c>
      <c r="N163" t="s">
        <v>4910</v>
      </c>
      <c r="O163" t="s">
        <v>4911</v>
      </c>
    </row>
    <row r="164" spans="1:15" x14ac:dyDescent="0.25">
      <c r="A164" s="2" t="s">
        <v>5894</v>
      </c>
      <c r="B164" t="s">
        <v>834</v>
      </c>
      <c r="C164">
        <v>146</v>
      </c>
      <c r="D164">
        <v>8</v>
      </c>
      <c r="E164">
        <v>3.41</v>
      </c>
      <c r="F164">
        <v>67</v>
      </c>
      <c r="G164">
        <v>2.1080000000000002E-2</v>
      </c>
      <c r="H164">
        <v>2.1080000000000002E-2</v>
      </c>
      <c r="I164">
        <v>1</v>
      </c>
      <c r="J164">
        <v>1</v>
      </c>
      <c r="K164" t="s">
        <v>5895</v>
      </c>
      <c r="L164">
        <v>0.66297431274791185</v>
      </c>
      <c r="M164">
        <v>-1.3794222064560699</v>
      </c>
      <c r="N164" t="s">
        <v>5896</v>
      </c>
      <c r="O164" t="s">
        <v>5897</v>
      </c>
    </row>
    <row r="165" spans="1:15" x14ac:dyDescent="0.25">
      <c r="A165" s="2" t="s">
        <v>6452</v>
      </c>
      <c r="B165" t="s">
        <v>6453</v>
      </c>
      <c r="C165">
        <v>204</v>
      </c>
      <c r="D165">
        <v>10</v>
      </c>
      <c r="E165">
        <v>4.7699999999999996</v>
      </c>
      <c r="F165">
        <v>851</v>
      </c>
      <c r="G165">
        <v>2.1360000000000001E-2</v>
      </c>
      <c r="H165">
        <v>0.20838999999999999</v>
      </c>
      <c r="I165">
        <v>1</v>
      </c>
      <c r="J165">
        <v>1</v>
      </c>
      <c r="K165" t="s">
        <v>6454</v>
      </c>
      <c r="L165">
        <v>0.69119009250041163</v>
      </c>
      <c r="M165">
        <v>-1.2417653346773021</v>
      </c>
      <c r="N165" t="s">
        <v>6455</v>
      </c>
      <c r="O165" t="s">
        <v>6456</v>
      </c>
    </row>
    <row r="166" spans="1:15" x14ac:dyDescent="0.25">
      <c r="A166" s="2" t="s">
        <v>6457</v>
      </c>
      <c r="B166" t="s">
        <v>6458</v>
      </c>
      <c r="C166">
        <v>10</v>
      </c>
      <c r="D166">
        <v>2</v>
      </c>
      <c r="E166">
        <v>0.23</v>
      </c>
      <c r="F166">
        <v>68</v>
      </c>
      <c r="G166">
        <v>2.164E-2</v>
      </c>
      <c r="H166">
        <v>2.164E-2</v>
      </c>
      <c r="I166">
        <v>1</v>
      </c>
      <c r="J166">
        <v>1</v>
      </c>
      <c r="K166" t="s">
        <v>6459</v>
      </c>
      <c r="L166">
        <v>-0.2650323913519374</v>
      </c>
      <c r="M166">
        <v>-0.2650323913519374</v>
      </c>
      <c r="N166" t="s">
        <v>2496</v>
      </c>
      <c r="O166" t="s">
        <v>6378</v>
      </c>
    </row>
    <row r="167" spans="1:15" x14ac:dyDescent="0.25">
      <c r="A167" s="2" t="s">
        <v>6460</v>
      </c>
      <c r="B167" t="s">
        <v>6461</v>
      </c>
      <c r="C167">
        <v>46</v>
      </c>
      <c r="D167">
        <v>4</v>
      </c>
      <c r="E167">
        <v>1.08</v>
      </c>
      <c r="F167">
        <v>69</v>
      </c>
      <c r="G167">
        <v>2.2030000000000001E-2</v>
      </c>
      <c r="H167">
        <v>2.2030000000000001E-2</v>
      </c>
      <c r="I167">
        <v>1</v>
      </c>
      <c r="J167">
        <v>1</v>
      </c>
      <c r="K167" t="s">
        <v>6462</v>
      </c>
      <c r="L167">
        <v>0.31483135470815482</v>
      </c>
      <c r="M167">
        <v>-0.86617728294899943</v>
      </c>
      <c r="N167" t="s">
        <v>6463</v>
      </c>
      <c r="O167" t="s">
        <v>6464</v>
      </c>
    </row>
    <row r="168" spans="1:15" x14ac:dyDescent="0.25">
      <c r="A168" s="2" t="s">
        <v>6465</v>
      </c>
      <c r="B168" t="s">
        <v>6466</v>
      </c>
      <c r="C168">
        <v>46</v>
      </c>
      <c r="D168">
        <v>4</v>
      </c>
      <c r="E168">
        <v>1.08</v>
      </c>
      <c r="F168">
        <v>70</v>
      </c>
      <c r="G168">
        <v>2.2030000000000001E-2</v>
      </c>
      <c r="H168">
        <v>2.2030000000000001E-2</v>
      </c>
      <c r="I168">
        <v>1</v>
      </c>
      <c r="J168">
        <v>1</v>
      </c>
      <c r="K168" t="s">
        <v>6467</v>
      </c>
      <c r="L168">
        <v>0.37025526138626852</v>
      </c>
      <c r="M168">
        <v>-1.1877522679918771</v>
      </c>
      <c r="N168" t="s">
        <v>6351</v>
      </c>
      <c r="O168" t="s">
        <v>6468</v>
      </c>
    </row>
    <row r="169" spans="1:15" x14ac:dyDescent="0.25">
      <c r="A169" s="2" t="s">
        <v>5772</v>
      </c>
      <c r="B169" t="s">
        <v>5773</v>
      </c>
      <c r="C169">
        <v>26</v>
      </c>
      <c r="D169">
        <v>3</v>
      </c>
      <c r="E169">
        <v>0.61</v>
      </c>
      <c r="F169">
        <v>71</v>
      </c>
      <c r="G169">
        <v>2.205E-2</v>
      </c>
      <c r="H169">
        <v>2.205E-2</v>
      </c>
      <c r="I169">
        <v>1</v>
      </c>
      <c r="J169">
        <v>1</v>
      </c>
      <c r="K169" t="s">
        <v>5774</v>
      </c>
      <c r="L169">
        <v>0.34465868555364121</v>
      </c>
      <c r="M169">
        <v>-0.75880615929186257</v>
      </c>
      <c r="N169" t="s">
        <v>4627</v>
      </c>
      <c r="O169" t="s">
        <v>5775</v>
      </c>
    </row>
    <row r="170" spans="1:15" x14ac:dyDescent="0.25">
      <c r="A170" s="2" t="s">
        <v>5705</v>
      </c>
      <c r="B170" t="s">
        <v>5706</v>
      </c>
      <c r="C170">
        <v>5111</v>
      </c>
      <c r="D170">
        <v>134</v>
      </c>
      <c r="E170">
        <v>119.5</v>
      </c>
      <c r="F170">
        <v>2510</v>
      </c>
      <c r="G170">
        <v>2.2450000000000001E-2</v>
      </c>
      <c r="H170">
        <v>0.75258999999999998</v>
      </c>
      <c r="I170">
        <v>1</v>
      </c>
      <c r="J170">
        <v>1</v>
      </c>
      <c r="K170" t="s">
        <v>5707</v>
      </c>
      <c r="L170">
        <v>1.6605099531509719</v>
      </c>
      <c r="M170">
        <v>-2.1251488258354749</v>
      </c>
      <c r="N170" t="s">
        <v>5708</v>
      </c>
      <c r="O170" t="s">
        <v>5709</v>
      </c>
    </row>
    <row r="171" spans="1:15" x14ac:dyDescent="0.25">
      <c r="A171" s="2" t="s">
        <v>5898</v>
      </c>
      <c r="B171" t="s">
        <v>5899</v>
      </c>
      <c r="C171">
        <v>148</v>
      </c>
      <c r="D171">
        <v>8</v>
      </c>
      <c r="E171">
        <v>3.46</v>
      </c>
      <c r="F171">
        <v>72</v>
      </c>
      <c r="G171">
        <v>2.266E-2</v>
      </c>
      <c r="H171">
        <v>2.266E-2</v>
      </c>
      <c r="I171">
        <v>1</v>
      </c>
      <c r="J171">
        <v>1</v>
      </c>
      <c r="K171" t="s">
        <v>5900</v>
      </c>
      <c r="L171">
        <v>0.93737207425762958</v>
      </c>
      <c r="M171">
        <v>-1.378609563748588</v>
      </c>
      <c r="N171" t="s">
        <v>5732</v>
      </c>
      <c r="O171" t="s">
        <v>5901</v>
      </c>
    </row>
    <row r="172" spans="1:15" x14ac:dyDescent="0.25">
      <c r="A172" s="2" t="s">
        <v>5902</v>
      </c>
      <c r="B172" t="s">
        <v>5903</v>
      </c>
      <c r="C172">
        <v>148</v>
      </c>
      <c r="D172">
        <v>8</v>
      </c>
      <c r="E172">
        <v>3.46</v>
      </c>
      <c r="F172">
        <v>73</v>
      </c>
      <c r="G172">
        <v>2.266E-2</v>
      </c>
      <c r="H172">
        <v>2.266E-2</v>
      </c>
      <c r="I172">
        <v>1</v>
      </c>
      <c r="J172">
        <v>1</v>
      </c>
      <c r="K172" t="s">
        <v>5904</v>
      </c>
      <c r="L172">
        <v>0.66297431274791185</v>
      </c>
      <c r="M172">
        <v>-1.39049718269714</v>
      </c>
      <c r="N172" t="s">
        <v>5896</v>
      </c>
      <c r="O172" t="s">
        <v>5905</v>
      </c>
    </row>
    <row r="173" spans="1:15" x14ac:dyDescent="0.25">
      <c r="A173" s="2" t="s">
        <v>6469</v>
      </c>
      <c r="B173" t="s">
        <v>6470</v>
      </c>
      <c r="C173">
        <v>206</v>
      </c>
      <c r="D173">
        <v>10</v>
      </c>
      <c r="E173">
        <v>4.82</v>
      </c>
      <c r="F173">
        <v>74</v>
      </c>
      <c r="G173">
        <v>2.2679999999999999E-2</v>
      </c>
      <c r="H173">
        <v>2.2679999999999999E-2</v>
      </c>
      <c r="I173">
        <v>1</v>
      </c>
      <c r="J173">
        <v>1</v>
      </c>
      <c r="K173" t="s">
        <v>6471</v>
      </c>
      <c r="L173">
        <v>0.68581853783244595</v>
      </c>
      <c r="M173">
        <v>-1.476815740872953</v>
      </c>
      <c r="N173" t="s">
        <v>6435</v>
      </c>
      <c r="O173" t="s">
        <v>6472</v>
      </c>
    </row>
    <row r="174" spans="1:15" x14ac:dyDescent="0.25">
      <c r="A174" s="2" t="s">
        <v>1508</v>
      </c>
      <c r="B174" t="s">
        <v>1509</v>
      </c>
      <c r="C174">
        <v>8244</v>
      </c>
      <c r="D174">
        <v>200</v>
      </c>
      <c r="E174">
        <v>192.76</v>
      </c>
      <c r="F174">
        <v>1164</v>
      </c>
      <c r="G174">
        <v>2.274E-2</v>
      </c>
      <c r="H174">
        <v>0.28254000000000001</v>
      </c>
      <c r="I174">
        <v>1</v>
      </c>
      <c r="J174">
        <v>1</v>
      </c>
      <c r="K174" t="s">
        <v>1510</v>
      </c>
      <c r="L174">
        <v>1.9748198051231061</v>
      </c>
      <c r="M174">
        <v>-2.1964058771303669</v>
      </c>
      <c r="N174" t="s">
        <v>6224</v>
      </c>
      <c r="O174" t="s">
        <v>6225</v>
      </c>
    </row>
    <row r="175" spans="1:15" x14ac:dyDescent="0.25">
      <c r="A175" s="2" t="s">
        <v>4456</v>
      </c>
      <c r="B175" t="s">
        <v>4457</v>
      </c>
      <c r="C175">
        <v>3780</v>
      </c>
      <c r="D175">
        <v>103</v>
      </c>
      <c r="E175">
        <v>88.38</v>
      </c>
      <c r="F175">
        <v>1865</v>
      </c>
      <c r="G175">
        <v>2.2769999999999999E-2</v>
      </c>
      <c r="H175">
        <v>0.50707999999999998</v>
      </c>
      <c r="I175">
        <v>1</v>
      </c>
      <c r="J175">
        <v>1</v>
      </c>
      <c r="K175" t="s">
        <v>4458</v>
      </c>
      <c r="L175">
        <v>1.418897251709339</v>
      </c>
      <c r="M175">
        <v>-2.0138853557437639</v>
      </c>
      <c r="N175" t="s">
        <v>4459</v>
      </c>
      <c r="O175" t="s">
        <v>4460</v>
      </c>
    </row>
    <row r="176" spans="1:15" x14ac:dyDescent="0.25">
      <c r="A176" s="2" t="s">
        <v>641</v>
      </c>
      <c r="B176" t="s">
        <v>642</v>
      </c>
      <c r="C176">
        <v>429</v>
      </c>
      <c r="D176">
        <v>17</v>
      </c>
      <c r="E176">
        <v>10.029999999999999</v>
      </c>
      <c r="F176">
        <v>825</v>
      </c>
      <c r="G176">
        <v>2.3099999999999999E-2</v>
      </c>
      <c r="H176">
        <v>0.1953</v>
      </c>
      <c r="I176">
        <v>1</v>
      </c>
      <c r="J176">
        <v>1</v>
      </c>
      <c r="K176" t="s">
        <v>643</v>
      </c>
      <c r="L176">
        <v>1.1100635581618079</v>
      </c>
      <c r="M176">
        <v>-1.5594971419087531</v>
      </c>
      <c r="N176" t="s">
        <v>644</v>
      </c>
      <c r="O176" t="s">
        <v>645</v>
      </c>
    </row>
    <row r="177" spans="1:15" x14ac:dyDescent="0.25">
      <c r="A177" s="2" t="s">
        <v>6473</v>
      </c>
      <c r="B177" t="s">
        <v>6474</v>
      </c>
      <c r="C177">
        <v>1</v>
      </c>
      <c r="D177">
        <v>1</v>
      </c>
      <c r="E177">
        <v>0.02</v>
      </c>
      <c r="F177">
        <v>75</v>
      </c>
      <c r="G177">
        <v>2.3380000000000001E-2</v>
      </c>
      <c r="H177">
        <v>2.3380000000000001E-2</v>
      </c>
      <c r="I177">
        <v>1</v>
      </c>
      <c r="J177">
        <v>1</v>
      </c>
      <c r="K177" t="s">
        <v>6475</v>
      </c>
      <c r="L177">
        <v>-0.87120945575689601</v>
      </c>
      <c r="M177">
        <v>-0.87120945575689601</v>
      </c>
      <c r="O177" t="s">
        <v>6476</v>
      </c>
    </row>
    <row r="178" spans="1:15" x14ac:dyDescent="0.25">
      <c r="A178" s="2" t="s">
        <v>6477</v>
      </c>
      <c r="B178" t="s">
        <v>4155</v>
      </c>
      <c r="C178">
        <v>1</v>
      </c>
      <c r="D178">
        <v>1</v>
      </c>
      <c r="E178">
        <v>0.02</v>
      </c>
      <c r="F178">
        <v>76</v>
      </c>
      <c r="G178">
        <v>2.3380000000000001E-2</v>
      </c>
      <c r="H178">
        <v>2.3380000000000001E-2</v>
      </c>
      <c r="I178">
        <v>1</v>
      </c>
      <c r="J178">
        <v>1</v>
      </c>
      <c r="K178" t="s">
        <v>6478</v>
      </c>
      <c r="L178">
        <v>-0.81591677366420601</v>
      </c>
      <c r="M178">
        <v>-0.81591677366420601</v>
      </c>
      <c r="O178" t="s">
        <v>6479</v>
      </c>
    </row>
    <row r="179" spans="1:15" x14ac:dyDescent="0.25">
      <c r="A179" s="2" t="s">
        <v>6480</v>
      </c>
      <c r="B179" t="s">
        <v>4155</v>
      </c>
      <c r="C179">
        <v>1</v>
      </c>
      <c r="D179">
        <v>1</v>
      </c>
      <c r="E179">
        <v>0.02</v>
      </c>
      <c r="F179">
        <v>77</v>
      </c>
      <c r="G179">
        <v>2.3380000000000001E-2</v>
      </c>
      <c r="H179">
        <v>2.3380000000000001E-2</v>
      </c>
      <c r="I179">
        <v>1</v>
      </c>
      <c r="J179">
        <v>1</v>
      </c>
      <c r="K179" t="s">
        <v>6481</v>
      </c>
      <c r="L179">
        <v>-0.81591677366420601</v>
      </c>
      <c r="M179">
        <v>-0.81591677366420601</v>
      </c>
      <c r="O179" t="s">
        <v>6479</v>
      </c>
    </row>
    <row r="180" spans="1:15" x14ac:dyDescent="0.25">
      <c r="A180" s="2" t="s">
        <v>5592</v>
      </c>
      <c r="B180" t="s">
        <v>5593</v>
      </c>
      <c r="C180">
        <v>1</v>
      </c>
      <c r="D180">
        <v>1</v>
      </c>
      <c r="E180">
        <v>0.02</v>
      </c>
      <c r="F180">
        <v>78</v>
      </c>
      <c r="G180">
        <v>2.3380000000000001E-2</v>
      </c>
      <c r="H180">
        <v>2.3380000000000001E-2</v>
      </c>
      <c r="I180">
        <v>1</v>
      </c>
      <c r="J180">
        <v>1</v>
      </c>
      <c r="K180" t="s">
        <v>5594</v>
      </c>
      <c r="L180">
        <v>-0.851532184504739</v>
      </c>
      <c r="M180">
        <v>-0.851532184504739</v>
      </c>
      <c r="O180" t="s">
        <v>5595</v>
      </c>
    </row>
    <row r="181" spans="1:15" x14ac:dyDescent="0.25">
      <c r="A181" s="2" t="s">
        <v>6482</v>
      </c>
      <c r="B181" t="s">
        <v>6483</v>
      </c>
      <c r="C181">
        <v>1</v>
      </c>
      <c r="D181">
        <v>1</v>
      </c>
      <c r="E181">
        <v>0.02</v>
      </c>
      <c r="F181">
        <v>79</v>
      </c>
      <c r="G181">
        <v>2.3380000000000001E-2</v>
      </c>
      <c r="H181">
        <v>2.3380000000000001E-2</v>
      </c>
      <c r="I181">
        <v>1</v>
      </c>
      <c r="J181">
        <v>1</v>
      </c>
      <c r="K181" t="s">
        <v>6484</v>
      </c>
      <c r="L181">
        <v>-1.8958291283564901</v>
      </c>
      <c r="M181">
        <v>-1.8958291283564901</v>
      </c>
      <c r="O181" t="s">
        <v>6485</v>
      </c>
    </row>
    <row r="182" spans="1:15" x14ac:dyDescent="0.25">
      <c r="A182" s="2" t="s">
        <v>5596</v>
      </c>
      <c r="B182" t="s">
        <v>5597</v>
      </c>
      <c r="C182">
        <v>1</v>
      </c>
      <c r="D182">
        <v>1</v>
      </c>
      <c r="E182">
        <v>0.02</v>
      </c>
      <c r="F182">
        <v>80</v>
      </c>
      <c r="G182">
        <v>2.3380000000000001E-2</v>
      </c>
      <c r="H182">
        <v>2.3380000000000001E-2</v>
      </c>
      <c r="I182">
        <v>1</v>
      </c>
      <c r="J182">
        <v>1</v>
      </c>
      <c r="K182" t="s">
        <v>5598</v>
      </c>
      <c r="L182">
        <v>-0.896647848948254</v>
      </c>
      <c r="M182">
        <v>-0.896647848948254</v>
      </c>
      <c r="O182" t="s">
        <v>5599</v>
      </c>
    </row>
    <row r="183" spans="1:15" x14ac:dyDescent="0.25">
      <c r="A183" s="2" t="s">
        <v>5600</v>
      </c>
      <c r="B183" t="s">
        <v>5601</v>
      </c>
      <c r="C183">
        <v>1</v>
      </c>
      <c r="D183">
        <v>1</v>
      </c>
      <c r="E183">
        <v>0.02</v>
      </c>
      <c r="F183">
        <v>81</v>
      </c>
      <c r="G183">
        <v>2.3380000000000001E-2</v>
      </c>
      <c r="H183">
        <v>2.3380000000000001E-2</v>
      </c>
      <c r="I183">
        <v>1</v>
      </c>
      <c r="J183">
        <v>1</v>
      </c>
      <c r="K183" t="s">
        <v>5602</v>
      </c>
      <c r="L183">
        <v>-0.896647848948254</v>
      </c>
      <c r="M183">
        <v>-0.896647848948254</v>
      </c>
      <c r="O183" t="s">
        <v>5599</v>
      </c>
    </row>
    <row r="184" spans="1:15" x14ac:dyDescent="0.25">
      <c r="A184" s="2" t="s">
        <v>6486</v>
      </c>
      <c r="B184" t="s">
        <v>6487</v>
      </c>
      <c r="C184">
        <v>1</v>
      </c>
      <c r="D184">
        <v>1</v>
      </c>
      <c r="E184">
        <v>0.02</v>
      </c>
      <c r="F184">
        <v>82</v>
      </c>
      <c r="G184">
        <v>2.3380000000000001E-2</v>
      </c>
      <c r="H184">
        <v>2.3380000000000001E-2</v>
      </c>
      <c r="I184">
        <v>1</v>
      </c>
      <c r="J184">
        <v>1</v>
      </c>
      <c r="K184" t="s">
        <v>6488</v>
      </c>
      <c r="L184">
        <v>-1.42205215031684</v>
      </c>
      <c r="M184">
        <v>-1.42205215031684</v>
      </c>
      <c r="O184" t="s">
        <v>6489</v>
      </c>
    </row>
    <row r="185" spans="1:15" x14ac:dyDescent="0.25">
      <c r="A185" s="2" t="s">
        <v>6490</v>
      </c>
      <c r="B185" t="s">
        <v>6491</v>
      </c>
      <c r="C185">
        <v>1</v>
      </c>
      <c r="D185">
        <v>1</v>
      </c>
      <c r="E185">
        <v>0.02</v>
      </c>
      <c r="F185">
        <v>83</v>
      </c>
      <c r="G185">
        <v>2.3380000000000001E-2</v>
      </c>
      <c r="H185">
        <v>2.3380000000000001E-2</v>
      </c>
      <c r="I185">
        <v>1</v>
      </c>
      <c r="J185">
        <v>1</v>
      </c>
      <c r="K185" t="s">
        <v>6492</v>
      </c>
      <c r="L185">
        <v>-0.83525310599498803</v>
      </c>
      <c r="M185">
        <v>-0.83525310599498803</v>
      </c>
      <c r="O185" t="s">
        <v>6493</v>
      </c>
    </row>
    <row r="186" spans="1:15" x14ac:dyDescent="0.25">
      <c r="A186" s="2" t="s">
        <v>4529</v>
      </c>
      <c r="B186" t="s">
        <v>4530</v>
      </c>
      <c r="C186">
        <v>1</v>
      </c>
      <c r="D186">
        <v>1</v>
      </c>
      <c r="E186">
        <v>0.02</v>
      </c>
      <c r="F186">
        <v>84</v>
      </c>
      <c r="G186">
        <v>2.3380000000000001E-2</v>
      </c>
      <c r="H186">
        <v>2.3380000000000001E-2</v>
      </c>
      <c r="I186">
        <v>1</v>
      </c>
      <c r="J186">
        <v>1</v>
      </c>
      <c r="K186" t="s">
        <v>4531</v>
      </c>
      <c r="L186">
        <v>-1.2183785912326699</v>
      </c>
      <c r="M186">
        <v>-1.2183785912326699</v>
      </c>
      <c r="O186" t="s">
        <v>4532</v>
      </c>
    </row>
    <row r="187" spans="1:15" x14ac:dyDescent="0.25">
      <c r="A187" s="2" t="s">
        <v>5603</v>
      </c>
      <c r="B187" t="s">
        <v>5604</v>
      </c>
      <c r="C187">
        <v>1</v>
      </c>
      <c r="D187">
        <v>1</v>
      </c>
      <c r="E187">
        <v>0.02</v>
      </c>
      <c r="F187">
        <v>85</v>
      </c>
      <c r="G187">
        <v>2.3380000000000001E-2</v>
      </c>
      <c r="H187">
        <v>2.3380000000000001E-2</v>
      </c>
      <c r="I187">
        <v>1</v>
      </c>
      <c r="J187">
        <v>1</v>
      </c>
      <c r="K187" t="s">
        <v>5605</v>
      </c>
      <c r="L187">
        <v>-0.972338320862561</v>
      </c>
      <c r="M187">
        <v>-0.972338320862561</v>
      </c>
      <c r="O187" t="s">
        <v>5606</v>
      </c>
    </row>
    <row r="188" spans="1:15" x14ac:dyDescent="0.25">
      <c r="A188" s="2" t="s">
        <v>6494</v>
      </c>
      <c r="B188" t="s">
        <v>6495</v>
      </c>
      <c r="C188">
        <v>1</v>
      </c>
      <c r="D188">
        <v>1</v>
      </c>
      <c r="E188">
        <v>0.02</v>
      </c>
      <c r="F188">
        <v>86</v>
      </c>
      <c r="G188">
        <v>2.3380000000000001E-2</v>
      </c>
      <c r="H188">
        <v>2.3380000000000001E-2</v>
      </c>
      <c r="I188">
        <v>1</v>
      </c>
      <c r="J188">
        <v>1</v>
      </c>
      <c r="K188" t="s">
        <v>6496</v>
      </c>
      <c r="L188">
        <v>-0.87120945575689601</v>
      </c>
      <c r="M188">
        <v>-0.87120945575689601</v>
      </c>
      <c r="O188" t="s">
        <v>6476</v>
      </c>
    </row>
    <row r="189" spans="1:15" x14ac:dyDescent="0.25">
      <c r="A189" s="2" t="s">
        <v>6497</v>
      </c>
      <c r="B189" t="s">
        <v>6498</v>
      </c>
      <c r="C189">
        <v>1</v>
      </c>
      <c r="D189">
        <v>1</v>
      </c>
      <c r="E189">
        <v>0.02</v>
      </c>
      <c r="F189">
        <v>87</v>
      </c>
      <c r="G189">
        <v>2.3380000000000001E-2</v>
      </c>
      <c r="H189">
        <v>2.3380000000000001E-2</v>
      </c>
      <c r="I189">
        <v>1</v>
      </c>
      <c r="J189">
        <v>1</v>
      </c>
      <c r="K189" t="s">
        <v>6499</v>
      </c>
      <c r="L189">
        <v>-2.0156834358012601</v>
      </c>
      <c r="M189">
        <v>-2.0156834358012601</v>
      </c>
      <c r="O189" t="s">
        <v>6500</v>
      </c>
    </row>
    <row r="190" spans="1:15" x14ac:dyDescent="0.25">
      <c r="A190" s="2" t="s">
        <v>6501</v>
      </c>
      <c r="B190" t="s">
        <v>6502</v>
      </c>
      <c r="C190">
        <v>1</v>
      </c>
      <c r="D190">
        <v>1</v>
      </c>
      <c r="E190">
        <v>0.02</v>
      </c>
      <c r="F190">
        <v>88</v>
      </c>
      <c r="G190">
        <v>2.3380000000000001E-2</v>
      </c>
      <c r="H190">
        <v>2.3380000000000001E-2</v>
      </c>
      <c r="I190">
        <v>1</v>
      </c>
      <c r="J190">
        <v>1</v>
      </c>
      <c r="K190" t="s">
        <v>6503</v>
      </c>
      <c r="L190">
        <v>-0.81591677366420601</v>
      </c>
      <c r="M190">
        <v>-0.81591677366420601</v>
      </c>
      <c r="O190" t="s">
        <v>6479</v>
      </c>
    </row>
    <row r="191" spans="1:15" x14ac:dyDescent="0.25">
      <c r="A191" s="2" t="s">
        <v>6504</v>
      </c>
      <c r="B191" t="s">
        <v>6505</v>
      </c>
      <c r="C191">
        <v>1</v>
      </c>
      <c r="D191">
        <v>1</v>
      </c>
      <c r="E191">
        <v>0.02</v>
      </c>
      <c r="F191">
        <v>89</v>
      </c>
      <c r="G191">
        <v>2.3380000000000001E-2</v>
      </c>
      <c r="H191">
        <v>2.3380000000000001E-2</v>
      </c>
      <c r="I191">
        <v>1</v>
      </c>
      <c r="J191">
        <v>1</v>
      </c>
      <c r="K191" t="s">
        <v>6506</v>
      </c>
      <c r="L191">
        <v>-0.81591677366420601</v>
      </c>
      <c r="M191">
        <v>-0.81591677366420601</v>
      </c>
      <c r="O191" t="s">
        <v>6479</v>
      </c>
    </row>
    <row r="192" spans="1:15" x14ac:dyDescent="0.25">
      <c r="A192" s="2" t="s">
        <v>4533</v>
      </c>
      <c r="B192" t="s">
        <v>4534</v>
      </c>
      <c r="C192">
        <v>1</v>
      </c>
      <c r="D192">
        <v>1</v>
      </c>
      <c r="E192">
        <v>0.02</v>
      </c>
      <c r="F192">
        <v>90</v>
      </c>
      <c r="G192">
        <v>2.3380000000000001E-2</v>
      </c>
      <c r="H192">
        <v>2.3380000000000001E-2</v>
      </c>
      <c r="I192">
        <v>1</v>
      </c>
      <c r="J192">
        <v>1</v>
      </c>
      <c r="K192" t="s">
        <v>4535</v>
      </c>
      <c r="L192">
        <v>-1.2483601330485401</v>
      </c>
      <c r="M192">
        <v>-1.2483601330485401</v>
      </c>
      <c r="O192" t="s">
        <v>4536</v>
      </c>
    </row>
    <row r="193" spans="1:15" x14ac:dyDescent="0.25">
      <c r="A193" s="2" t="s">
        <v>4537</v>
      </c>
      <c r="B193" t="s">
        <v>4538</v>
      </c>
      <c r="C193">
        <v>1</v>
      </c>
      <c r="D193">
        <v>1</v>
      </c>
      <c r="E193">
        <v>0.02</v>
      </c>
      <c r="F193">
        <v>91</v>
      </c>
      <c r="G193">
        <v>2.3380000000000001E-2</v>
      </c>
      <c r="H193">
        <v>2.3380000000000001E-2</v>
      </c>
      <c r="I193">
        <v>1</v>
      </c>
      <c r="J193">
        <v>1</v>
      </c>
      <c r="K193" t="s">
        <v>4539</v>
      </c>
      <c r="L193">
        <v>-1.19786348894324</v>
      </c>
      <c r="M193">
        <v>-1.19786348894324</v>
      </c>
      <c r="O193" t="s">
        <v>4540</v>
      </c>
    </row>
    <row r="194" spans="1:15" x14ac:dyDescent="0.25">
      <c r="A194" s="2" t="s">
        <v>4541</v>
      </c>
      <c r="B194" t="s">
        <v>4542</v>
      </c>
      <c r="C194">
        <v>1</v>
      </c>
      <c r="D194">
        <v>1</v>
      </c>
      <c r="E194">
        <v>0.02</v>
      </c>
      <c r="F194">
        <v>92</v>
      </c>
      <c r="G194">
        <v>2.3380000000000001E-2</v>
      </c>
      <c r="H194">
        <v>2.3380000000000001E-2</v>
      </c>
      <c r="I194">
        <v>1</v>
      </c>
      <c r="J194">
        <v>1</v>
      </c>
      <c r="K194" t="s">
        <v>4543</v>
      </c>
      <c r="L194">
        <v>-1.2183785912326699</v>
      </c>
      <c r="M194">
        <v>-1.2183785912326699</v>
      </c>
      <c r="O194" t="s">
        <v>4532</v>
      </c>
    </row>
    <row r="195" spans="1:15" x14ac:dyDescent="0.25">
      <c r="A195" s="2" t="s">
        <v>6507</v>
      </c>
      <c r="B195" t="s">
        <v>6508</v>
      </c>
      <c r="C195">
        <v>1</v>
      </c>
      <c r="D195">
        <v>1</v>
      </c>
      <c r="E195">
        <v>0.02</v>
      </c>
      <c r="F195">
        <v>93</v>
      </c>
      <c r="G195">
        <v>2.3380000000000001E-2</v>
      </c>
      <c r="H195">
        <v>2.3380000000000001E-2</v>
      </c>
      <c r="I195">
        <v>1</v>
      </c>
      <c r="J195">
        <v>1</v>
      </c>
      <c r="K195" t="s">
        <v>6509</v>
      </c>
      <c r="L195">
        <v>-0.923291477531621</v>
      </c>
      <c r="M195">
        <v>-0.923291477531621</v>
      </c>
      <c r="O195" t="s">
        <v>3509</v>
      </c>
    </row>
    <row r="196" spans="1:15" x14ac:dyDescent="0.25">
      <c r="A196" s="2" t="s">
        <v>6510</v>
      </c>
      <c r="B196" t="s">
        <v>6511</v>
      </c>
      <c r="C196">
        <v>1</v>
      </c>
      <c r="D196">
        <v>1</v>
      </c>
      <c r="E196">
        <v>0.02</v>
      </c>
      <c r="F196">
        <v>94</v>
      </c>
      <c r="G196">
        <v>2.3380000000000001E-2</v>
      </c>
      <c r="H196">
        <v>2.3380000000000001E-2</v>
      </c>
      <c r="I196">
        <v>1</v>
      </c>
      <c r="J196">
        <v>1</v>
      </c>
      <c r="K196" t="s">
        <v>6512</v>
      </c>
      <c r="L196">
        <v>-1.42205215031684</v>
      </c>
      <c r="M196">
        <v>-1.42205215031684</v>
      </c>
      <c r="O196" t="s">
        <v>6489</v>
      </c>
    </row>
    <row r="197" spans="1:15" x14ac:dyDescent="0.25">
      <c r="A197" s="2" t="s">
        <v>6513</v>
      </c>
      <c r="B197" t="s">
        <v>6514</v>
      </c>
      <c r="C197">
        <v>1</v>
      </c>
      <c r="D197">
        <v>1</v>
      </c>
      <c r="E197">
        <v>0.02</v>
      </c>
      <c r="F197">
        <v>95</v>
      </c>
      <c r="G197">
        <v>2.3380000000000001E-2</v>
      </c>
      <c r="H197">
        <v>2.3380000000000001E-2</v>
      </c>
      <c r="I197">
        <v>1</v>
      </c>
      <c r="J197">
        <v>1</v>
      </c>
      <c r="K197" t="s">
        <v>6515</v>
      </c>
      <c r="L197">
        <v>-0.96066540840050396</v>
      </c>
      <c r="M197">
        <v>-0.96066540840050396</v>
      </c>
      <c r="O197" t="s">
        <v>6516</v>
      </c>
    </row>
    <row r="198" spans="1:15" x14ac:dyDescent="0.25">
      <c r="A198" s="2" t="s">
        <v>5607</v>
      </c>
      <c r="B198" t="s">
        <v>5608</v>
      </c>
      <c r="C198">
        <v>1</v>
      </c>
      <c r="D198">
        <v>1</v>
      </c>
      <c r="E198">
        <v>0.02</v>
      </c>
      <c r="F198">
        <v>96</v>
      </c>
      <c r="G198">
        <v>2.3380000000000001E-2</v>
      </c>
      <c r="H198">
        <v>2.3380000000000001E-2</v>
      </c>
      <c r="I198">
        <v>1</v>
      </c>
      <c r="J198">
        <v>1</v>
      </c>
      <c r="K198" t="s">
        <v>5609</v>
      </c>
      <c r="L198">
        <v>-0.93368156366077704</v>
      </c>
      <c r="M198">
        <v>-0.93368156366077704</v>
      </c>
      <c r="O198" t="s">
        <v>5610</v>
      </c>
    </row>
    <row r="199" spans="1:15" x14ac:dyDescent="0.25">
      <c r="A199" s="2" t="s">
        <v>6517</v>
      </c>
      <c r="B199" t="s">
        <v>6518</v>
      </c>
      <c r="C199">
        <v>1</v>
      </c>
      <c r="D199">
        <v>1</v>
      </c>
      <c r="E199">
        <v>0.02</v>
      </c>
      <c r="F199">
        <v>97</v>
      </c>
      <c r="G199">
        <v>2.3380000000000001E-2</v>
      </c>
      <c r="H199">
        <v>2.3380000000000001E-2</v>
      </c>
      <c r="I199">
        <v>1</v>
      </c>
      <c r="J199">
        <v>1</v>
      </c>
      <c r="K199" t="s">
        <v>6519</v>
      </c>
      <c r="L199">
        <v>-0.949826392167195</v>
      </c>
      <c r="M199">
        <v>-0.949826392167195</v>
      </c>
      <c r="O199" t="s">
        <v>6520</v>
      </c>
    </row>
    <row r="200" spans="1:15" x14ac:dyDescent="0.25">
      <c r="A200" s="2" t="s">
        <v>6521</v>
      </c>
      <c r="B200" t="s">
        <v>6522</v>
      </c>
      <c r="C200">
        <v>1</v>
      </c>
      <c r="D200">
        <v>1</v>
      </c>
      <c r="E200">
        <v>0.02</v>
      </c>
      <c r="F200">
        <v>98</v>
      </c>
      <c r="G200">
        <v>2.3380000000000001E-2</v>
      </c>
      <c r="H200">
        <v>2.3380000000000001E-2</v>
      </c>
      <c r="I200">
        <v>1</v>
      </c>
      <c r="J200">
        <v>1</v>
      </c>
      <c r="K200" t="s">
        <v>6523</v>
      </c>
      <c r="L200">
        <v>-2.0156834358012601</v>
      </c>
      <c r="M200">
        <v>-2.0156834358012601</v>
      </c>
      <c r="O200" t="s">
        <v>6500</v>
      </c>
    </row>
    <row r="201" spans="1:15" x14ac:dyDescent="0.25">
      <c r="A201" s="2" t="s">
        <v>6524</v>
      </c>
      <c r="B201" t="s">
        <v>6525</v>
      </c>
      <c r="C201">
        <v>1</v>
      </c>
      <c r="D201">
        <v>1</v>
      </c>
      <c r="E201">
        <v>0.02</v>
      </c>
      <c r="F201">
        <v>99</v>
      </c>
      <c r="G201">
        <v>2.3380000000000001E-2</v>
      </c>
      <c r="H201">
        <v>2.3380000000000001E-2</v>
      </c>
      <c r="I201">
        <v>1</v>
      </c>
      <c r="J201">
        <v>1</v>
      </c>
      <c r="K201" t="s">
        <v>6526</v>
      </c>
      <c r="L201">
        <v>-0.81591677366420601</v>
      </c>
      <c r="M201">
        <v>-0.81591677366420601</v>
      </c>
      <c r="O201" t="s">
        <v>6479</v>
      </c>
    </row>
    <row r="202" spans="1:15" x14ac:dyDescent="0.25">
      <c r="A202" s="2" t="s">
        <v>6527</v>
      </c>
      <c r="B202" t="s">
        <v>6528</v>
      </c>
      <c r="C202">
        <v>1</v>
      </c>
      <c r="D202">
        <v>1</v>
      </c>
      <c r="E202">
        <v>0.02</v>
      </c>
      <c r="F202">
        <v>100</v>
      </c>
      <c r="G202">
        <v>2.3380000000000001E-2</v>
      </c>
      <c r="H202">
        <v>2.3380000000000001E-2</v>
      </c>
      <c r="I202">
        <v>1</v>
      </c>
      <c r="J202">
        <v>1</v>
      </c>
      <c r="K202" t="s">
        <v>6529</v>
      </c>
      <c r="L202">
        <v>-0.78088321729812904</v>
      </c>
      <c r="M202">
        <v>-0.78088321729812904</v>
      </c>
      <c r="O202" t="s">
        <v>6530</v>
      </c>
    </row>
    <row r="203" spans="1:15" x14ac:dyDescent="0.25">
      <c r="A203" s="2" t="s">
        <v>6531</v>
      </c>
      <c r="B203" t="s">
        <v>6532</v>
      </c>
      <c r="C203">
        <v>1</v>
      </c>
      <c r="D203">
        <v>1</v>
      </c>
      <c r="E203">
        <v>0.02</v>
      </c>
      <c r="F203">
        <v>101</v>
      </c>
      <c r="G203">
        <v>2.3380000000000001E-2</v>
      </c>
      <c r="H203">
        <v>2.3380000000000001E-2</v>
      </c>
      <c r="I203">
        <v>1</v>
      </c>
      <c r="J203">
        <v>1</v>
      </c>
      <c r="K203" t="s">
        <v>6533</v>
      </c>
      <c r="L203">
        <v>-0.78088321729812904</v>
      </c>
      <c r="M203">
        <v>-0.78088321729812904</v>
      </c>
      <c r="O203" t="s">
        <v>6530</v>
      </c>
    </row>
    <row r="204" spans="1:15" x14ac:dyDescent="0.25">
      <c r="A204" s="2" t="s">
        <v>6534</v>
      </c>
      <c r="B204" t="s">
        <v>6535</v>
      </c>
      <c r="C204">
        <v>1</v>
      </c>
      <c r="D204">
        <v>1</v>
      </c>
      <c r="E204">
        <v>0.02</v>
      </c>
      <c r="F204">
        <v>102</v>
      </c>
      <c r="G204">
        <v>2.3380000000000001E-2</v>
      </c>
      <c r="H204">
        <v>2.3380000000000001E-2</v>
      </c>
      <c r="I204">
        <v>1</v>
      </c>
      <c r="J204">
        <v>1</v>
      </c>
      <c r="K204" t="s">
        <v>6536</v>
      </c>
      <c r="L204">
        <v>-0.81591677366420601</v>
      </c>
      <c r="M204">
        <v>-0.81591677366420601</v>
      </c>
      <c r="O204" t="s">
        <v>6479</v>
      </c>
    </row>
    <row r="205" spans="1:15" x14ac:dyDescent="0.25">
      <c r="A205" s="2" t="s">
        <v>4544</v>
      </c>
      <c r="B205" t="s">
        <v>4545</v>
      </c>
      <c r="C205">
        <v>1</v>
      </c>
      <c r="D205">
        <v>1</v>
      </c>
      <c r="E205">
        <v>0.02</v>
      </c>
      <c r="F205">
        <v>103</v>
      </c>
      <c r="G205">
        <v>2.3380000000000001E-2</v>
      </c>
      <c r="H205">
        <v>2.3380000000000001E-2</v>
      </c>
      <c r="I205">
        <v>1</v>
      </c>
      <c r="J205">
        <v>1</v>
      </c>
      <c r="K205" t="s">
        <v>4546</v>
      </c>
      <c r="L205">
        <v>-1.2483601330485401</v>
      </c>
      <c r="M205">
        <v>-1.2483601330485401</v>
      </c>
      <c r="O205" t="s">
        <v>4536</v>
      </c>
    </row>
    <row r="206" spans="1:15" x14ac:dyDescent="0.25">
      <c r="A206" s="2" t="s">
        <v>4547</v>
      </c>
      <c r="B206" t="s">
        <v>4548</v>
      </c>
      <c r="C206">
        <v>1</v>
      </c>
      <c r="D206">
        <v>1</v>
      </c>
      <c r="E206">
        <v>0.02</v>
      </c>
      <c r="F206">
        <v>104</v>
      </c>
      <c r="G206">
        <v>2.3380000000000001E-2</v>
      </c>
      <c r="H206">
        <v>2.3380000000000001E-2</v>
      </c>
      <c r="I206">
        <v>1</v>
      </c>
      <c r="J206">
        <v>1</v>
      </c>
      <c r="K206" t="s">
        <v>4549</v>
      </c>
      <c r="L206">
        <v>-1.2483601330485401</v>
      </c>
      <c r="M206">
        <v>-1.2483601330485401</v>
      </c>
      <c r="O206" t="s">
        <v>4536</v>
      </c>
    </row>
    <row r="207" spans="1:15" x14ac:dyDescent="0.25">
      <c r="A207" s="2" t="s">
        <v>4550</v>
      </c>
      <c r="B207" t="s">
        <v>4551</v>
      </c>
      <c r="C207">
        <v>1</v>
      </c>
      <c r="D207">
        <v>1</v>
      </c>
      <c r="E207">
        <v>0.02</v>
      </c>
      <c r="F207">
        <v>105</v>
      </c>
      <c r="G207">
        <v>2.3380000000000001E-2</v>
      </c>
      <c r="H207">
        <v>2.3380000000000001E-2</v>
      </c>
      <c r="I207">
        <v>1</v>
      </c>
      <c r="J207">
        <v>1</v>
      </c>
      <c r="K207" t="s">
        <v>4552</v>
      </c>
      <c r="L207">
        <v>-1.2483601330485401</v>
      </c>
      <c r="M207">
        <v>-1.2483601330485401</v>
      </c>
      <c r="O207" t="s">
        <v>4536</v>
      </c>
    </row>
    <row r="208" spans="1:15" x14ac:dyDescent="0.25">
      <c r="A208" s="2" t="s">
        <v>5611</v>
      </c>
      <c r="B208" t="s">
        <v>5612</v>
      </c>
      <c r="C208">
        <v>1</v>
      </c>
      <c r="D208">
        <v>1</v>
      </c>
      <c r="E208">
        <v>0.02</v>
      </c>
      <c r="F208">
        <v>106</v>
      </c>
      <c r="G208">
        <v>2.3380000000000001E-2</v>
      </c>
      <c r="H208">
        <v>2.3380000000000001E-2</v>
      </c>
      <c r="I208">
        <v>1</v>
      </c>
      <c r="J208">
        <v>1</v>
      </c>
      <c r="L208">
        <v>-1.42075019785816</v>
      </c>
      <c r="M208">
        <v>-1.42075019785816</v>
      </c>
      <c r="O208" t="s">
        <v>5613</v>
      </c>
    </row>
    <row r="209" spans="1:15" x14ac:dyDescent="0.25">
      <c r="A209" s="2" t="s">
        <v>5614</v>
      </c>
      <c r="B209" t="s">
        <v>5615</v>
      </c>
      <c r="C209">
        <v>1</v>
      </c>
      <c r="D209">
        <v>1</v>
      </c>
      <c r="E209">
        <v>0.02</v>
      </c>
      <c r="F209">
        <v>107</v>
      </c>
      <c r="G209">
        <v>2.3380000000000001E-2</v>
      </c>
      <c r="H209">
        <v>2.3380000000000001E-2</v>
      </c>
      <c r="I209">
        <v>1</v>
      </c>
      <c r="J209">
        <v>1</v>
      </c>
      <c r="L209">
        <v>-1.42075019785816</v>
      </c>
      <c r="M209">
        <v>-1.42075019785816</v>
      </c>
      <c r="O209" t="s">
        <v>5613</v>
      </c>
    </row>
    <row r="210" spans="1:15" x14ac:dyDescent="0.25">
      <c r="A210" s="2" t="s">
        <v>4553</v>
      </c>
      <c r="B210" t="s">
        <v>4554</v>
      </c>
      <c r="C210">
        <v>1</v>
      </c>
      <c r="D210">
        <v>1</v>
      </c>
      <c r="E210">
        <v>0.02</v>
      </c>
      <c r="F210">
        <v>108</v>
      </c>
      <c r="G210">
        <v>2.3380000000000001E-2</v>
      </c>
      <c r="H210">
        <v>2.3380000000000001E-2</v>
      </c>
      <c r="I210">
        <v>1</v>
      </c>
      <c r="J210">
        <v>1</v>
      </c>
      <c r="L210">
        <v>-1.49828618817776</v>
      </c>
      <c r="M210">
        <v>-1.49828618817776</v>
      </c>
      <c r="O210" t="s">
        <v>1383</v>
      </c>
    </row>
    <row r="211" spans="1:15" x14ac:dyDescent="0.25">
      <c r="A211" s="2" t="s">
        <v>4555</v>
      </c>
      <c r="B211" t="s">
        <v>4556</v>
      </c>
      <c r="C211">
        <v>1</v>
      </c>
      <c r="D211">
        <v>1</v>
      </c>
      <c r="E211">
        <v>0.02</v>
      </c>
      <c r="F211">
        <v>109</v>
      </c>
      <c r="G211">
        <v>2.3380000000000001E-2</v>
      </c>
      <c r="H211">
        <v>2.3380000000000001E-2</v>
      </c>
      <c r="I211">
        <v>1</v>
      </c>
      <c r="J211">
        <v>1</v>
      </c>
      <c r="L211">
        <v>-1.49828618817776</v>
      </c>
      <c r="M211">
        <v>-1.49828618817776</v>
      </c>
      <c r="O211" t="s">
        <v>1383</v>
      </c>
    </row>
    <row r="212" spans="1:15" x14ac:dyDescent="0.25">
      <c r="A212" s="2" t="s">
        <v>4557</v>
      </c>
      <c r="B212" t="s">
        <v>4558</v>
      </c>
      <c r="C212">
        <v>1</v>
      </c>
      <c r="D212">
        <v>1</v>
      </c>
      <c r="E212">
        <v>0.02</v>
      </c>
      <c r="F212">
        <v>110</v>
      </c>
      <c r="G212">
        <v>2.3380000000000001E-2</v>
      </c>
      <c r="H212">
        <v>2.3380000000000001E-2</v>
      </c>
      <c r="I212">
        <v>1</v>
      </c>
      <c r="J212">
        <v>1</v>
      </c>
      <c r="L212">
        <v>-1.2483601330485401</v>
      </c>
      <c r="M212">
        <v>-1.2483601330485401</v>
      </c>
      <c r="O212" t="s">
        <v>4536</v>
      </c>
    </row>
    <row r="213" spans="1:15" x14ac:dyDescent="0.25">
      <c r="A213" s="2" t="s">
        <v>6537</v>
      </c>
      <c r="B213" t="s">
        <v>6538</v>
      </c>
      <c r="C213">
        <v>1</v>
      </c>
      <c r="D213">
        <v>1</v>
      </c>
      <c r="E213">
        <v>0.02</v>
      </c>
      <c r="F213">
        <v>111</v>
      </c>
      <c r="G213">
        <v>2.3380000000000001E-2</v>
      </c>
      <c r="H213">
        <v>2.3380000000000001E-2</v>
      </c>
      <c r="I213">
        <v>1</v>
      </c>
      <c r="J213">
        <v>1</v>
      </c>
      <c r="L213">
        <v>-0.81591677366420601</v>
      </c>
      <c r="M213">
        <v>-0.81591677366420601</v>
      </c>
      <c r="O213" t="s">
        <v>6479</v>
      </c>
    </row>
    <row r="214" spans="1:15" x14ac:dyDescent="0.25">
      <c r="A214" s="2" t="s">
        <v>6539</v>
      </c>
      <c r="B214" t="s">
        <v>6540</v>
      </c>
      <c r="C214">
        <v>1</v>
      </c>
      <c r="D214">
        <v>1</v>
      </c>
      <c r="E214">
        <v>0.02</v>
      </c>
      <c r="F214">
        <v>112</v>
      </c>
      <c r="G214">
        <v>2.3380000000000001E-2</v>
      </c>
      <c r="H214">
        <v>2.3380000000000001E-2</v>
      </c>
      <c r="I214">
        <v>1</v>
      </c>
      <c r="J214">
        <v>1</v>
      </c>
      <c r="L214">
        <v>-0.81591677366420601</v>
      </c>
      <c r="M214">
        <v>-0.81591677366420601</v>
      </c>
      <c r="O214" t="s">
        <v>6479</v>
      </c>
    </row>
    <row r="215" spans="1:15" x14ac:dyDescent="0.25">
      <c r="A215" s="2" t="s">
        <v>6541</v>
      </c>
      <c r="B215" t="s">
        <v>6542</v>
      </c>
      <c r="C215">
        <v>1</v>
      </c>
      <c r="D215">
        <v>1</v>
      </c>
      <c r="E215">
        <v>0.02</v>
      </c>
      <c r="F215">
        <v>113</v>
      </c>
      <c r="G215">
        <v>2.3380000000000001E-2</v>
      </c>
      <c r="H215">
        <v>2.3380000000000001E-2</v>
      </c>
      <c r="I215">
        <v>1</v>
      </c>
      <c r="J215">
        <v>1</v>
      </c>
      <c r="L215">
        <v>-1.43021438832056</v>
      </c>
      <c r="M215">
        <v>-1.43021438832056</v>
      </c>
      <c r="O215" t="s">
        <v>1002</v>
      </c>
    </row>
    <row r="216" spans="1:15" x14ac:dyDescent="0.25">
      <c r="A216" s="2" t="s">
        <v>6543</v>
      </c>
      <c r="B216" t="s">
        <v>6544</v>
      </c>
      <c r="C216">
        <v>1</v>
      </c>
      <c r="D216">
        <v>1</v>
      </c>
      <c r="E216">
        <v>0.02</v>
      </c>
      <c r="F216">
        <v>114</v>
      </c>
      <c r="G216">
        <v>2.3380000000000001E-2</v>
      </c>
      <c r="H216">
        <v>2.3380000000000001E-2</v>
      </c>
      <c r="I216">
        <v>1</v>
      </c>
      <c r="J216">
        <v>1</v>
      </c>
      <c r="L216">
        <v>-0.81591677366420601</v>
      </c>
      <c r="M216">
        <v>-0.81591677366420601</v>
      </c>
      <c r="O216" t="s">
        <v>6479</v>
      </c>
    </row>
    <row r="217" spans="1:15" x14ac:dyDescent="0.25">
      <c r="A217" s="2" t="s">
        <v>6545</v>
      </c>
      <c r="B217" t="s">
        <v>6546</v>
      </c>
      <c r="C217">
        <v>1</v>
      </c>
      <c r="D217">
        <v>1</v>
      </c>
      <c r="E217">
        <v>0.02</v>
      </c>
      <c r="F217">
        <v>115</v>
      </c>
      <c r="G217">
        <v>2.3380000000000001E-2</v>
      </c>
      <c r="H217">
        <v>2.3380000000000001E-2</v>
      </c>
      <c r="I217">
        <v>1</v>
      </c>
      <c r="J217">
        <v>1</v>
      </c>
      <c r="L217">
        <v>-0.81591677366420601</v>
      </c>
      <c r="M217">
        <v>-0.81591677366420601</v>
      </c>
      <c r="O217" t="s">
        <v>6479</v>
      </c>
    </row>
    <row r="218" spans="1:15" x14ac:dyDescent="0.25">
      <c r="A218" s="2" t="s">
        <v>6547</v>
      </c>
      <c r="B218" t="s">
        <v>6548</v>
      </c>
      <c r="C218">
        <v>1</v>
      </c>
      <c r="D218">
        <v>1</v>
      </c>
      <c r="E218">
        <v>0.02</v>
      </c>
      <c r="F218">
        <v>116</v>
      </c>
      <c r="G218">
        <v>2.3380000000000001E-2</v>
      </c>
      <c r="H218">
        <v>2.3380000000000001E-2</v>
      </c>
      <c r="I218">
        <v>1</v>
      </c>
      <c r="J218">
        <v>1</v>
      </c>
      <c r="L218">
        <v>-0.81591677366420601</v>
      </c>
      <c r="M218">
        <v>-0.81591677366420601</v>
      </c>
      <c r="O218" t="s">
        <v>6479</v>
      </c>
    </row>
    <row r="219" spans="1:15" x14ac:dyDescent="0.25">
      <c r="A219" s="2" t="s">
        <v>6549</v>
      </c>
      <c r="B219" t="s">
        <v>6550</v>
      </c>
      <c r="C219">
        <v>1</v>
      </c>
      <c r="D219">
        <v>1</v>
      </c>
      <c r="E219">
        <v>0.02</v>
      </c>
      <c r="F219">
        <v>117</v>
      </c>
      <c r="G219">
        <v>2.3380000000000001E-2</v>
      </c>
      <c r="H219">
        <v>2.3380000000000001E-2</v>
      </c>
      <c r="I219">
        <v>1</v>
      </c>
      <c r="J219">
        <v>1</v>
      </c>
      <c r="L219">
        <v>-0.81591677366420601</v>
      </c>
      <c r="M219">
        <v>-0.81591677366420601</v>
      </c>
      <c r="O219" t="s">
        <v>6479</v>
      </c>
    </row>
    <row r="220" spans="1:15" x14ac:dyDescent="0.25">
      <c r="A220" s="2" t="s">
        <v>6551</v>
      </c>
      <c r="B220" t="s">
        <v>6552</v>
      </c>
      <c r="C220">
        <v>1</v>
      </c>
      <c r="D220">
        <v>1</v>
      </c>
      <c r="E220">
        <v>0.02</v>
      </c>
      <c r="F220">
        <v>118</v>
      </c>
      <c r="G220">
        <v>2.3380000000000001E-2</v>
      </c>
      <c r="H220">
        <v>2.3380000000000001E-2</v>
      </c>
      <c r="I220">
        <v>1</v>
      </c>
      <c r="J220">
        <v>1</v>
      </c>
      <c r="L220">
        <v>-1.43021438832056</v>
      </c>
      <c r="M220">
        <v>-1.43021438832056</v>
      </c>
      <c r="O220" t="s">
        <v>1002</v>
      </c>
    </row>
    <row r="221" spans="1:15" x14ac:dyDescent="0.25">
      <c r="A221" s="2" t="s">
        <v>6553</v>
      </c>
      <c r="B221" t="s">
        <v>6554</v>
      </c>
      <c r="C221">
        <v>1</v>
      </c>
      <c r="D221">
        <v>1</v>
      </c>
      <c r="E221">
        <v>0.02</v>
      </c>
      <c r="F221">
        <v>119</v>
      </c>
      <c r="G221">
        <v>2.3380000000000001E-2</v>
      </c>
      <c r="H221">
        <v>2.3380000000000001E-2</v>
      </c>
      <c r="I221">
        <v>1</v>
      </c>
      <c r="J221">
        <v>1</v>
      </c>
      <c r="L221">
        <v>-1.42205215031684</v>
      </c>
      <c r="M221">
        <v>-1.42205215031684</v>
      </c>
      <c r="O221" t="s">
        <v>6489</v>
      </c>
    </row>
    <row r="222" spans="1:15" x14ac:dyDescent="0.25">
      <c r="A222" s="2" t="s">
        <v>5616</v>
      </c>
      <c r="B222" t="s">
        <v>5617</v>
      </c>
      <c r="C222">
        <v>1</v>
      </c>
      <c r="D222">
        <v>1</v>
      </c>
      <c r="E222">
        <v>0.02</v>
      </c>
      <c r="F222">
        <v>120</v>
      </c>
      <c r="G222">
        <v>2.3380000000000001E-2</v>
      </c>
      <c r="H222">
        <v>2.3380000000000001E-2</v>
      </c>
      <c r="I222">
        <v>1</v>
      </c>
      <c r="J222">
        <v>1</v>
      </c>
      <c r="K222" t="s">
        <v>5618</v>
      </c>
      <c r="L222">
        <v>-0.896647848948254</v>
      </c>
      <c r="M222">
        <v>-0.896647848948254</v>
      </c>
      <c r="O222" t="s">
        <v>5599</v>
      </c>
    </row>
    <row r="223" spans="1:15" x14ac:dyDescent="0.25">
      <c r="A223" s="2" t="s">
        <v>5619</v>
      </c>
      <c r="B223" t="s">
        <v>5620</v>
      </c>
      <c r="C223">
        <v>1</v>
      </c>
      <c r="D223">
        <v>1</v>
      </c>
      <c r="E223">
        <v>0.02</v>
      </c>
      <c r="F223">
        <v>121</v>
      </c>
      <c r="G223">
        <v>2.3380000000000001E-2</v>
      </c>
      <c r="H223">
        <v>2.3380000000000001E-2</v>
      </c>
      <c r="I223">
        <v>1</v>
      </c>
      <c r="J223">
        <v>1</v>
      </c>
      <c r="K223" t="s">
        <v>5621</v>
      </c>
      <c r="L223">
        <v>-0.896647848948254</v>
      </c>
      <c r="M223">
        <v>-0.896647848948254</v>
      </c>
      <c r="O223" t="s">
        <v>5599</v>
      </c>
    </row>
    <row r="224" spans="1:15" x14ac:dyDescent="0.25">
      <c r="A224" s="2" t="s">
        <v>4466</v>
      </c>
      <c r="B224" t="s">
        <v>4467</v>
      </c>
      <c r="C224">
        <v>3784</v>
      </c>
      <c r="D224">
        <v>103</v>
      </c>
      <c r="E224">
        <v>88.48</v>
      </c>
      <c r="F224">
        <v>1890</v>
      </c>
      <c r="G224">
        <v>2.35E-2</v>
      </c>
      <c r="H224">
        <v>0.51229000000000002</v>
      </c>
      <c r="I224">
        <v>1</v>
      </c>
      <c r="J224">
        <v>1</v>
      </c>
      <c r="K224" t="s">
        <v>4468</v>
      </c>
      <c r="L224">
        <v>1.418897251709339</v>
      </c>
      <c r="M224">
        <v>-2.0138853557437639</v>
      </c>
      <c r="N224" t="s">
        <v>4469</v>
      </c>
      <c r="O224" t="s">
        <v>4470</v>
      </c>
    </row>
    <row r="225" spans="1:15" x14ac:dyDescent="0.25">
      <c r="A225" s="2" t="s">
        <v>6555</v>
      </c>
      <c r="B225" t="s">
        <v>6556</v>
      </c>
      <c r="C225">
        <v>47</v>
      </c>
      <c r="D225">
        <v>4</v>
      </c>
      <c r="E225">
        <v>1.1000000000000001</v>
      </c>
      <c r="F225">
        <v>122</v>
      </c>
      <c r="G225">
        <v>2.366E-2</v>
      </c>
      <c r="H225">
        <v>2.366E-2</v>
      </c>
      <c r="I225">
        <v>1</v>
      </c>
      <c r="J225">
        <v>1</v>
      </c>
      <c r="K225" t="s">
        <v>6557</v>
      </c>
      <c r="L225">
        <v>0.43700081739147439</v>
      </c>
      <c r="M225">
        <v>-0.93624437436773855</v>
      </c>
      <c r="N225" t="s">
        <v>6558</v>
      </c>
      <c r="O225" t="s">
        <v>6559</v>
      </c>
    </row>
    <row r="226" spans="1:15" x14ac:dyDescent="0.25">
      <c r="A226" s="2" t="s">
        <v>1327</v>
      </c>
      <c r="B226" t="s">
        <v>1328</v>
      </c>
      <c r="C226">
        <v>707</v>
      </c>
      <c r="D226">
        <v>25</v>
      </c>
      <c r="E226">
        <v>16.53</v>
      </c>
      <c r="F226">
        <v>324</v>
      </c>
      <c r="G226">
        <v>2.409E-2</v>
      </c>
      <c r="H226">
        <v>7.4529999999999999E-2</v>
      </c>
      <c r="I226">
        <v>1</v>
      </c>
      <c r="J226">
        <v>1</v>
      </c>
      <c r="K226" t="s">
        <v>1329</v>
      </c>
      <c r="L226">
        <v>0.94294948043956062</v>
      </c>
      <c r="M226">
        <v>-1.7119422668961519</v>
      </c>
      <c r="N226" t="s">
        <v>1330</v>
      </c>
      <c r="O226" t="s">
        <v>1331</v>
      </c>
    </row>
    <row r="227" spans="1:15" x14ac:dyDescent="0.25">
      <c r="A227" s="2" t="s">
        <v>6560</v>
      </c>
      <c r="B227" t="s">
        <v>100</v>
      </c>
      <c r="C227">
        <v>27</v>
      </c>
      <c r="D227">
        <v>3</v>
      </c>
      <c r="E227">
        <v>0.63</v>
      </c>
      <c r="F227">
        <v>123</v>
      </c>
      <c r="G227">
        <v>2.4389999999999998E-2</v>
      </c>
      <c r="H227">
        <v>2.4389999999999998E-2</v>
      </c>
      <c r="I227">
        <v>1</v>
      </c>
      <c r="J227">
        <v>1</v>
      </c>
      <c r="K227" t="s">
        <v>6561</v>
      </c>
      <c r="L227">
        <v>0.30672193220396088</v>
      </c>
      <c r="M227">
        <v>-0.61764147248582757</v>
      </c>
      <c r="N227" t="s">
        <v>6562</v>
      </c>
      <c r="O227" t="s">
        <v>6563</v>
      </c>
    </row>
    <row r="228" spans="1:15" x14ac:dyDescent="0.25">
      <c r="A228" s="2" t="s">
        <v>5791</v>
      </c>
      <c r="B228" t="s">
        <v>5792</v>
      </c>
      <c r="C228">
        <v>3835</v>
      </c>
      <c r="D228">
        <v>104</v>
      </c>
      <c r="E228">
        <v>89.67</v>
      </c>
      <c r="F228">
        <v>1621</v>
      </c>
      <c r="G228">
        <v>2.5190000000000001E-2</v>
      </c>
      <c r="H228">
        <v>0.42581000000000002</v>
      </c>
      <c r="I228">
        <v>1</v>
      </c>
      <c r="J228">
        <v>1</v>
      </c>
      <c r="K228" t="s">
        <v>5793</v>
      </c>
      <c r="L228">
        <v>1.5259555645033569</v>
      </c>
      <c r="M228">
        <v>-2.0181935320541222</v>
      </c>
      <c r="N228" t="s">
        <v>5794</v>
      </c>
      <c r="O228" t="s">
        <v>5795</v>
      </c>
    </row>
    <row r="229" spans="1:15" x14ac:dyDescent="0.25">
      <c r="A229" s="2" t="s">
        <v>4431</v>
      </c>
      <c r="B229" t="s">
        <v>4432</v>
      </c>
      <c r="C229">
        <v>710</v>
      </c>
      <c r="D229">
        <v>25</v>
      </c>
      <c r="E229">
        <v>16.600000000000001</v>
      </c>
      <c r="F229">
        <v>850</v>
      </c>
      <c r="G229">
        <v>2.521E-2</v>
      </c>
      <c r="H229">
        <v>0.20805000000000001</v>
      </c>
      <c r="I229">
        <v>1</v>
      </c>
      <c r="J229">
        <v>1</v>
      </c>
      <c r="K229" t="s">
        <v>4433</v>
      </c>
      <c r="L229">
        <v>1.4528287889408109</v>
      </c>
      <c r="M229">
        <v>-1.8063233951287909</v>
      </c>
      <c r="N229" t="s">
        <v>4434</v>
      </c>
      <c r="O229" t="s">
        <v>4435</v>
      </c>
    </row>
    <row r="230" spans="1:15" x14ac:dyDescent="0.25">
      <c r="A230" s="2" t="s">
        <v>6564</v>
      </c>
      <c r="B230" t="s">
        <v>6565</v>
      </c>
      <c r="C230">
        <v>48</v>
      </c>
      <c r="D230">
        <v>4</v>
      </c>
      <c r="E230">
        <v>1.1200000000000001</v>
      </c>
      <c r="F230">
        <v>124</v>
      </c>
      <c r="G230">
        <v>2.5350000000000001E-2</v>
      </c>
      <c r="H230">
        <v>2.5350000000000001E-2</v>
      </c>
      <c r="I230">
        <v>1</v>
      </c>
      <c r="J230">
        <v>1</v>
      </c>
      <c r="K230" t="s">
        <v>6566</v>
      </c>
      <c r="L230">
        <v>0.33859699078892219</v>
      </c>
      <c r="M230">
        <v>-0.86617728294899943</v>
      </c>
      <c r="N230" t="s">
        <v>6567</v>
      </c>
      <c r="O230" t="s">
        <v>6464</v>
      </c>
    </row>
    <row r="231" spans="1:15" x14ac:dyDescent="0.25">
      <c r="A231" s="2" t="s">
        <v>6023</v>
      </c>
      <c r="B231" t="s">
        <v>6024</v>
      </c>
      <c r="C231">
        <v>3086</v>
      </c>
      <c r="D231">
        <v>86</v>
      </c>
      <c r="E231">
        <v>72.16</v>
      </c>
      <c r="F231">
        <v>1629</v>
      </c>
      <c r="G231">
        <v>2.5479999999999999E-2</v>
      </c>
      <c r="H231">
        <v>0.42947999999999997</v>
      </c>
      <c r="I231">
        <v>1</v>
      </c>
      <c r="J231">
        <v>1</v>
      </c>
      <c r="K231" t="s">
        <v>6025</v>
      </c>
      <c r="L231">
        <v>1.409968471412488</v>
      </c>
      <c r="M231">
        <v>-1.9815408782697139</v>
      </c>
      <c r="N231" t="s">
        <v>6026</v>
      </c>
      <c r="O231" t="s">
        <v>6027</v>
      </c>
    </row>
    <row r="232" spans="1:15" x14ac:dyDescent="0.25">
      <c r="A232" s="2" t="s">
        <v>6041</v>
      </c>
      <c r="B232" t="s">
        <v>6042</v>
      </c>
      <c r="C232">
        <v>97</v>
      </c>
      <c r="D232">
        <v>6</v>
      </c>
      <c r="E232">
        <v>2.27</v>
      </c>
      <c r="F232">
        <v>126</v>
      </c>
      <c r="G232">
        <v>2.588E-2</v>
      </c>
      <c r="H232">
        <v>2.588E-2</v>
      </c>
      <c r="I232">
        <v>1</v>
      </c>
      <c r="J232">
        <v>1</v>
      </c>
      <c r="K232" t="s">
        <v>6043</v>
      </c>
      <c r="L232">
        <v>0.7378280967723988</v>
      </c>
      <c r="M232">
        <v>-1.2435921272942601</v>
      </c>
      <c r="N232" t="s">
        <v>6044</v>
      </c>
      <c r="O232" t="s">
        <v>6045</v>
      </c>
    </row>
    <row r="233" spans="1:15" x14ac:dyDescent="0.25">
      <c r="A233" s="2" t="s">
        <v>5414</v>
      </c>
      <c r="B233" t="s">
        <v>5415</v>
      </c>
      <c r="C233">
        <v>11</v>
      </c>
      <c r="D233">
        <v>2</v>
      </c>
      <c r="E233">
        <v>0.26</v>
      </c>
      <c r="F233">
        <v>127</v>
      </c>
      <c r="G233">
        <v>2.6040000000000001E-2</v>
      </c>
      <c r="H233">
        <v>2.6040000000000001E-2</v>
      </c>
      <c r="I233">
        <v>1</v>
      </c>
      <c r="J233">
        <v>1</v>
      </c>
      <c r="K233" t="s">
        <v>5416</v>
      </c>
      <c r="L233">
        <v>3.8419915748076241E-3</v>
      </c>
      <c r="M233">
        <v>-0.21989755446142051</v>
      </c>
      <c r="N233" t="s">
        <v>5417</v>
      </c>
      <c r="O233" t="s">
        <v>5418</v>
      </c>
    </row>
    <row r="234" spans="1:15" x14ac:dyDescent="0.25">
      <c r="A234" s="2" t="s">
        <v>6568</v>
      </c>
      <c r="B234" t="s">
        <v>6569</v>
      </c>
      <c r="C234">
        <v>11</v>
      </c>
      <c r="D234">
        <v>2</v>
      </c>
      <c r="E234">
        <v>0.26</v>
      </c>
      <c r="F234">
        <v>128</v>
      </c>
      <c r="G234">
        <v>2.6040000000000001E-2</v>
      </c>
      <c r="H234">
        <v>2.6040000000000001E-2</v>
      </c>
      <c r="I234">
        <v>1</v>
      </c>
      <c r="J234">
        <v>1</v>
      </c>
      <c r="K234" t="s">
        <v>6570</v>
      </c>
      <c r="L234">
        <v>-0.25059805948749259</v>
      </c>
      <c r="M234">
        <v>-0.53115557542874081</v>
      </c>
      <c r="N234" t="s">
        <v>6571</v>
      </c>
      <c r="O234" t="s">
        <v>6572</v>
      </c>
    </row>
    <row r="235" spans="1:15" x14ac:dyDescent="0.25">
      <c r="A235" s="2" t="s">
        <v>6573</v>
      </c>
      <c r="B235" t="s">
        <v>6574</v>
      </c>
      <c r="C235">
        <v>11</v>
      </c>
      <c r="D235">
        <v>2</v>
      </c>
      <c r="E235">
        <v>0.26</v>
      </c>
      <c r="F235">
        <v>129</v>
      </c>
      <c r="G235">
        <v>2.6040000000000001E-2</v>
      </c>
      <c r="H235">
        <v>2.6040000000000001E-2</v>
      </c>
      <c r="I235">
        <v>1</v>
      </c>
      <c r="J235">
        <v>1</v>
      </c>
      <c r="K235" t="s">
        <v>6575</v>
      </c>
      <c r="L235">
        <v>-0.24258552000716971</v>
      </c>
      <c r="M235">
        <v>-0.40004036313638031</v>
      </c>
      <c r="N235" t="s">
        <v>3021</v>
      </c>
      <c r="O235" t="s">
        <v>6576</v>
      </c>
    </row>
    <row r="236" spans="1:15" x14ac:dyDescent="0.25">
      <c r="A236" s="2" t="s">
        <v>1131</v>
      </c>
      <c r="B236" t="s">
        <v>1132</v>
      </c>
      <c r="C236">
        <v>11</v>
      </c>
      <c r="D236">
        <v>2</v>
      </c>
      <c r="E236">
        <v>0.26</v>
      </c>
      <c r="F236">
        <v>130</v>
      </c>
      <c r="G236">
        <v>2.6040000000000001E-2</v>
      </c>
      <c r="H236">
        <v>2.6040000000000001E-2</v>
      </c>
      <c r="I236">
        <v>1</v>
      </c>
      <c r="J236">
        <v>1</v>
      </c>
      <c r="K236" t="s">
        <v>1133</v>
      </c>
      <c r="L236">
        <v>-0.1931202436733904</v>
      </c>
      <c r="M236">
        <v>-0.41561727592955122</v>
      </c>
      <c r="N236" t="s">
        <v>1134</v>
      </c>
      <c r="O236" t="s">
        <v>1135</v>
      </c>
    </row>
    <row r="237" spans="1:15" x14ac:dyDescent="0.25">
      <c r="A237" s="2" t="s">
        <v>5729</v>
      </c>
      <c r="B237" t="s">
        <v>5730</v>
      </c>
      <c r="C237">
        <v>124</v>
      </c>
      <c r="D237">
        <v>7</v>
      </c>
      <c r="E237">
        <v>2.9</v>
      </c>
      <c r="F237">
        <v>131</v>
      </c>
      <c r="G237">
        <v>2.6079999999999999E-2</v>
      </c>
      <c r="H237">
        <v>2.6079999999999999E-2</v>
      </c>
      <c r="I237">
        <v>1</v>
      </c>
      <c r="J237">
        <v>1</v>
      </c>
      <c r="K237" t="s">
        <v>5731</v>
      </c>
      <c r="L237">
        <v>0.93737207425762958</v>
      </c>
      <c r="M237">
        <v>-1.2642264024356411</v>
      </c>
      <c r="N237" t="s">
        <v>5732</v>
      </c>
      <c r="O237" t="s">
        <v>5733</v>
      </c>
    </row>
    <row r="238" spans="1:15" x14ac:dyDescent="0.25">
      <c r="A238" s="2" t="s">
        <v>4706</v>
      </c>
      <c r="B238" t="s">
        <v>4707</v>
      </c>
      <c r="C238">
        <v>211</v>
      </c>
      <c r="D238">
        <v>10</v>
      </c>
      <c r="E238">
        <v>4.93</v>
      </c>
      <c r="F238">
        <v>1517</v>
      </c>
      <c r="G238">
        <v>2.6239999999999999E-2</v>
      </c>
      <c r="H238">
        <v>0.39416000000000001</v>
      </c>
      <c r="I238">
        <v>1</v>
      </c>
      <c r="J238">
        <v>1</v>
      </c>
      <c r="K238" t="s">
        <v>4708</v>
      </c>
      <c r="L238">
        <v>0.79438102138181532</v>
      </c>
      <c r="M238">
        <v>-1.3209017046158871</v>
      </c>
      <c r="N238" t="s">
        <v>4709</v>
      </c>
      <c r="O238" t="s">
        <v>4710</v>
      </c>
    </row>
    <row r="239" spans="1:15" x14ac:dyDescent="0.25">
      <c r="A239" s="2" t="s">
        <v>6577</v>
      </c>
      <c r="B239" t="s">
        <v>6578</v>
      </c>
      <c r="C239">
        <v>49</v>
      </c>
      <c r="D239">
        <v>4</v>
      </c>
      <c r="E239">
        <v>1.1499999999999999</v>
      </c>
      <c r="F239">
        <v>3192</v>
      </c>
      <c r="G239">
        <v>2.7109999999999999E-2</v>
      </c>
      <c r="H239">
        <v>1</v>
      </c>
      <c r="I239">
        <v>1</v>
      </c>
      <c r="J239">
        <v>1</v>
      </c>
      <c r="K239" t="s">
        <v>6579</v>
      </c>
      <c r="L239">
        <v>0.48190907046939918</v>
      </c>
      <c r="M239">
        <v>-1.0032972667269211</v>
      </c>
      <c r="N239" t="s">
        <v>6580</v>
      </c>
      <c r="O239" t="s">
        <v>6581</v>
      </c>
    </row>
    <row r="240" spans="1:15" x14ac:dyDescent="0.25">
      <c r="A240" s="2" t="s">
        <v>6582</v>
      </c>
      <c r="B240" t="s">
        <v>6583</v>
      </c>
      <c r="C240">
        <v>49</v>
      </c>
      <c r="D240">
        <v>4</v>
      </c>
      <c r="E240">
        <v>1.1499999999999999</v>
      </c>
      <c r="F240">
        <v>132</v>
      </c>
      <c r="G240">
        <v>2.7109999999999999E-2</v>
      </c>
      <c r="H240">
        <v>2.7109999999999999E-2</v>
      </c>
      <c r="I240">
        <v>1</v>
      </c>
      <c r="J240">
        <v>1</v>
      </c>
      <c r="K240" t="s">
        <v>6584</v>
      </c>
      <c r="L240">
        <v>0.33859699078892219</v>
      </c>
      <c r="M240">
        <v>-0.86617728294899943</v>
      </c>
      <c r="N240" t="s">
        <v>6567</v>
      </c>
      <c r="O240" t="s">
        <v>6585</v>
      </c>
    </row>
    <row r="241" spans="1:15" x14ac:dyDescent="0.25">
      <c r="A241" s="2" t="s">
        <v>6586</v>
      </c>
      <c r="B241" t="s">
        <v>6587</v>
      </c>
      <c r="C241">
        <v>73</v>
      </c>
      <c r="D241">
        <v>5</v>
      </c>
      <c r="E241">
        <v>1.71</v>
      </c>
      <c r="F241">
        <v>133</v>
      </c>
      <c r="G241">
        <v>2.7730000000000001E-2</v>
      </c>
      <c r="H241">
        <v>2.7730000000000001E-2</v>
      </c>
      <c r="I241">
        <v>1</v>
      </c>
      <c r="J241">
        <v>1</v>
      </c>
      <c r="K241" t="s">
        <v>6588</v>
      </c>
      <c r="L241">
        <v>0.36658489507131597</v>
      </c>
      <c r="M241">
        <v>-1.0037081104708589</v>
      </c>
      <c r="N241" t="s">
        <v>6589</v>
      </c>
      <c r="O241" t="s">
        <v>6590</v>
      </c>
    </row>
    <row r="242" spans="1:15" x14ac:dyDescent="0.25">
      <c r="A242" s="2" t="s">
        <v>5953</v>
      </c>
      <c r="B242" t="s">
        <v>5954</v>
      </c>
      <c r="C242">
        <v>154</v>
      </c>
      <c r="D242">
        <v>8</v>
      </c>
      <c r="E242">
        <v>3.6</v>
      </c>
      <c r="F242">
        <v>2207</v>
      </c>
      <c r="G242">
        <v>2.7910000000000001E-2</v>
      </c>
      <c r="H242">
        <v>0.63187000000000004</v>
      </c>
      <c r="I242">
        <v>1</v>
      </c>
      <c r="J242">
        <v>1</v>
      </c>
      <c r="K242" t="s">
        <v>5955</v>
      </c>
      <c r="L242">
        <v>0.94513733214459505</v>
      </c>
      <c r="M242">
        <v>-1.300032526140622</v>
      </c>
      <c r="N242" t="s">
        <v>5956</v>
      </c>
      <c r="O242" t="s">
        <v>5957</v>
      </c>
    </row>
    <row r="243" spans="1:15" x14ac:dyDescent="0.25">
      <c r="A243" s="2" t="s">
        <v>5003</v>
      </c>
      <c r="B243" t="s">
        <v>5004</v>
      </c>
      <c r="C243">
        <v>154</v>
      </c>
      <c r="D243">
        <v>8</v>
      </c>
      <c r="E243">
        <v>3.6</v>
      </c>
      <c r="F243">
        <v>134</v>
      </c>
      <c r="G243">
        <v>2.7910000000000001E-2</v>
      </c>
      <c r="H243">
        <v>2.7910000000000001E-2</v>
      </c>
      <c r="I243">
        <v>1</v>
      </c>
      <c r="J243">
        <v>1</v>
      </c>
      <c r="K243" t="s">
        <v>5005</v>
      </c>
      <c r="L243">
        <v>0.92776862296422435</v>
      </c>
      <c r="M243">
        <v>-1.567066545211633</v>
      </c>
      <c r="N243" t="s">
        <v>5006</v>
      </c>
      <c r="O243" t="s">
        <v>5007</v>
      </c>
    </row>
    <row r="244" spans="1:15" x14ac:dyDescent="0.25">
      <c r="A244" s="2" t="s">
        <v>6591</v>
      </c>
      <c r="B244" t="s">
        <v>4155</v>
      </c>
      <c r="C244">
        <v>126</v>
      </c>
      <c r="D244">
        <v>7</v>
      </c>
      <c r="E244">
        <v>2.95</v>
      </c>
      <c r="F244">
        <v>2575</v>
      </c>
      <c r="G244">
        <v>2.8150000000000001E-2</v>
      </c>
      <c r="H244">
        <v>0.77883000000000002</v>
      </c>
      <c r="I244">
        <v>1</v>
      </c>
      <c r="J244">
        <v>1</v>
      </c>
      <c r="K244" t="s">
        <v>6592</v>
      </c>
      <c r="L244">
        <v>0.90109772212779016</v>
      </c>
      <c r="M244">
        <v>-1.224318744930093</v>
      </c>
      <c r="N244" t="s">
        <v>6593</v>
      </c>
      <c r="O244" t="s">
        <v>6594</v>
      </c>
    </row>
    <row r="245" spans="1:15" x14ac:dyDescent="0.25">
      <c r="A245" s="2" t="s">
        <v>4510</v>
      </c>
      <c r="B245" t="s">
        <v>1247</v>
      </c>
      <c r="C245">
        <v>155</v>
      </c>
      <c r="D245">
        <v>8</v>
      </c>
      <c r="E245">
        <v>3.62</v>
      </c>
      <c r="F245">
        <v>2033</v>
      </c>
      <c r="G245">
        <v>2.886E-2</v>
      </c>
      <c r="H245">
        <v>0.57038</v>
      </c>
      <c r="I245">
        <v>1</v>
      </c>
      <c r="J245">
        <v>1</v>
      </c>
      <c r="K245" t="s">
        <v>4511</v>
      </c>
      <c r="L245">
        <v>0.75625278298385656</v>
      </c>
      <c r="M245">
        <v>-1.2024503149857839</v>
      </c>
      <c r="N245" t="s">
        <v>4512</v>
      </c>
      <c r="O245" t="s">
        <v>4513</v>
      </c>
    </row>
    <row r="246" spans="1:15" x14ac:dyDescent="0.25">
      <c r="A246" s="2" t="s">
        <v>6595</v>
      </c>
      <c r="B246" t="s">
        <v>6596</v>
      </c>
      <c r="C246">
        <v>29</v>
      </c>
      <c r="D246">
        <v>3</v>
      </c>
      <c r="E246">
        <v>0.68</v>
      </c>
      <c r="F246">
        <v>135</v>
      </c>
      <c r="G246">
        <v>2.945E-2</v>
      </c>
      <c r="H246">
        <v>2.945E-2</v>
      </c>
      <c r="I246">
        <v>1</v>
      </c>
      <c r="J246">
        <v>1</v>
      </c>
      <c r="K246" t="s">
        <v>6597</v>
      </c>
      <c r="L246">
        <v>0.1363113231061496</v>
      </c>
      <c r="M246">
        <v>-0.83023069896093538</v>
      </c>
      <c r="N246" t="s">
        <v>6306</v>
      </c>
      <c r="O246" t="s">
        <v>6598</v>
      </c>
    </row>
    <row r="247" spans="1:15" x14ac:dyDescent="0.25">
      <c r="A247" s="2" t="s">
        <v>5801</v>
      </c>
      <c r="B247" t="s">
        <v>5802</v>
      </c>
      <c r="C247">
        <v>29</v>
      </c>
      <c r="D247">
        <v>3</v>
      </c>
      <c r="E247">
        <v>0.68</v>
      </c>
      <c r="F247">
        <v>136</v>
      </c>
      <c r="G247">
        <v>2.945E-2</v>
      </c>
      <c r="H247">
        <v>2.945E-2</v>
      </c>
      <c r="I247">
        <v>1</v>
      </c>
      <c r="J247">
        <v>1</v>
      </c>
      <c r="K247" t="s">
        <v>5803</v>
      </c>
      <c r="L247">
        <v>0.26806654529293711</v>
      </c>
      <c r="M247">
        <v>-0.67828578899146941</v>
      </c>
      <c r="N247" t="s">
        <v>5804</v>
      </c>
      <c r="O247" t="s">
        <v>5805</v>
      </c>
    </row>
    <row r="248" spans="1:15" x14ac:dyDescent="0.25">
      <c r="A248" s="2" t="s">
        <v>6599</v>
      </c>
      <c r="B248" t="s">
        <v>6600</v>
      </c>
      <c r="C248">
        <v>29</v>
      </c>
      <c r="D248">
        <v>3</v>
      </c>
      <c r="E248">
        <v>0.68</v>
      </c>
      <c r="F248">
        <v>137</v>
      </c>
      <c r="G248">
        <v>2.945E-2</v>
      </c>
      <c r="H248">
        <v>2.945E-2</v>
      </c>
      <c r="I248">
        <v>1</v>
      </c>
      <c r="J248">
        <v>1</v>
      </c>
      <c r="K248" t="s">
        <v>6601</v>
      </c>
      <c r="L248">
        <v>0.26890649136664002</v>
      </c>
      <c r="M248">
        <v>-0.91227561289596915</v>
      </c>
      <c r="N248" t="s">
        <v>6602</v>
      </c>
      <c r="O248" t="s">
        <v>6603</v>
      </c>
    </row>
    <row r="249" spans="1:15" x14ac:dyDescent="0.25">
      <c r="A249" s="2" t="s">
        <v>6604</v>
      </c>
      <c r="B249" t="s">
        <v>6605</v>
      </c>
      <c r="C249">
        <v>29</v>
      </c>
      <c r="D249">
        <v>3</v>
      </c>
      <c r="E249">
        <v>0.68</v>
      </c>
      <c r="F249">
        <v>138</v>
      </c>
      <c r="G249">
        <v>2.945E-2</v>
      </c>
      <c r="H249">
        <v>2.945E-2</v>
      </c>
      <c r="I249">
        <v>1</v>
      </c>
      <c r="J249">
        <v>1</v>
      </c>
      <c r="K249" t="s">
        <v>6606</v>
      </c>
      <c r="L249">
        <v>0.34771073347041048</v>
      </c>
      <c r="M249">
        <v>-0.80365768599540566</v>
      </c>
      <c r="N249" t="s">
        <v>6607</v>
      </c>
      <c r="O249" t="s">
        <v>6608</v>
      </c>
    </row>
    <row r="250" spans="1:15" x14ac:dyDescent="0.25">
      <c r="A250" s="2" t="s">
        <v>6609</v>
      </c>
      <c r="B250" t="s">
        <v>6610</v>
      </c>
      <c r="C250">
        <v>29</v>
      </c>
      <c r="D250">
        <v>3</v>
      </c>
      <c r="E250">
        <v>0.68</v>
      </c>
      <c r="F250">
        <v>139</v>
      </c>
      <c r="G250">
        <v>2.945E-2</v>
      </c>
      <c r="H250">
        <v>2.945E-2</v>
      </c>
      <c r="I250">
        <v>1</v>
      </c>
      <c r="J250">
        <v>1</v>
      </c>
      <c r="K250" t="s">
        <v>6611</v>
      </c>
      <c r="L250">
        <v>0.39689162261230299</v>
      </c>
      <c r="M250">
        <v>-0.71933161546531588</v>
      </c>
      <c r="N250" t="s">
        <v>6612</v>
      </c>
      <c r="O250" t="s">
        <v>6613</v>
      </c>
    </row>
    <row r="251" spans="1:15" x14ac:dyDescent="0.25">
      <c r="A251" s="2" t="s">
        <v>6614</v>
      </c>
      <c r="B251" t="s">
        <v>6615</v>
      </c>
      <c r="C251">
        <v>29</v>
      </c>
      <c r="D251">
        <v>3</v>
      </c>
      <c r="E251">
        <v>0.68</v>
      </c>
      <c r="F251">
        <v>140</v>
      </c>
      <c r="G251">
        <v>2.945E-2</v>
      </c>
      <c r="H251">
        <v>2.945E-2</v>
      </c>
      <c r="I251">
        <v>1</v>
      </c>
      <c r="J251">
        <v>1</v>
      </c>
      <c r="K251" t="s">
        <v>6616</v>
      </c>
      <c r="L251">
        <v>0.1363113231061496</v>
      </c>
      <c r="M251">
        <v>-0.83023069896093538</v>
      </c>
      <c r="N251" t="s">
        <v>6306</v>
      </c>
      <c r="O251" t="s">
        <v>6598</v>
      </c>
    </row>
    <row r="252" spans="1:15" x14ac:dyDescent="0.25">
      <c r="A252" s="2" t="s">
        <v>6617</v>
      </c>
      <c r="B252" t="s">
        <v>6618</v>
      </c>
      <c r="C252">
        <v>29</v>
      </c>
      <c r="D252">
        <v>3</v>
      </c>
      <c r="E252">
        <v>0.68</v>
      </c>
      <c r="F252">
        <v>141</v>
      </c>
      <c r="G252">
        <v>2.945E-2</v>
      </c>
      <c r="H252">
        <v>2.945E-2</v>
      </c>
      <c r="I252">
        <v>1</v>
      </c>
      <c r="J252">
        <v>1</v>
      </c>
      <c r="K252" t="s">
        <v>6619</v>
      </c>
      <c r="L252">
        <v>0.41675252909973598</v>
      </c>
      <c r="M252">
        <v>-0.67682652744350325</v>
      </c>
      <c r="N252" t="s">
        <v>6381</v>
      </c>
      <c r="O252" t="s">
        <v>6620</v>
      </c>
    </row>
    <row r="253" spans="1:15" x14ac:dyDescent="0.25">
      <c r="A253" s="2" t="s">
        <v>6621</v>
      </c>
      <c r="B253" t="s">
        <v>6622</v>
      </c>
      <c r="C253">
        <v>100</v>
      </c>
      <c r="D253">
        <v>6</v>
      </c>
      <c r="E253">
        <v>2.34</v>
      </c>
      <c r="F253">
        <v>142</v>
      </c>
      <c r="G253">
        <v>2.9499999999999998E-2</v>
      </c>
      <c r="H253">
        <v>2.9499999999999998E-2</v>
      </c>
      <c r="I253">
        <v>1</v>
      </c>
      <c r="J253">
        <v>1</v>
      </c>
      <c r="K253" t="s">
        <v>6623</v>
      </c>
      <c r="L253">
        <v>0.499478435701047</v>
      </c>
      <c r="M253">
        <v>-0.95521471841886785</v>
      </c>
      <c r="N253" t="s">
        <v>6624</v>
      </c>
      <c r="O253" t="s">
        <v>6625</v>
      </c>
    </row>
    <row r="254" spans="1:15" x14ac:dyDescent="0.25">
      <c r="A254" s="2" t="s">
        <v>4436</v>
      </c>
      <c r="B254" t="s">
        <v>4437</v>
      </c>
      <c r="C254">
        <v>442</v>
      </c>
      <c r="D254">
        <v>17</v>
      </c>
      <c r="E254">
        <v>10.33</v>
      </c>
      <c r="F254">
        <v>143</v>
      </c>
      <c r="G254">
        <v>2.9700000000000001E-2</v>
      </c>
      <c r="H254">
        <v>2.9700000000000001E-2</v>
      </c>
      <c r="I254">
        <v>1</v>
      </c>
      <c r="J254">
        <v>1</v>
      </c>
      <c r="K254" t="s">
        <v>4438</v>
      </c>
      <c r="L254">
        <v>1.3385497610293391</v>
      </c>
      <c r="M254">
        <v>-1.6245784143132851</v>
      </c>
      <c r="N254" t="s">
        <v>4439</v>
      </c>
      <c r="O254" t="s">
        <v>4440</v>
      </c>
    </row>
    <row r="255" spans="1:15" x14ac:dyDescent="0.25">
      <c r="A255" s="2" t="s">
        <v>4355</v>
      </c>
      <c r="B255" t="s">
        <v>4155</v>
      </c>
      <c r="C255">
        <v>128</v>
      </c>
      <c r="D255">
        <v>7</v>
      </c>
      <c r="E255">
        <v>2.99</v>
      </c>
      <c r="F255">
        <v>2608</v>
      </c>
      <c r="G255">
        <v>3.032E-2</v>
      </c>
      <c r="H255">
        <v>0.78890000000000005</v>
      </c>
      <c r="I255">
        <v>1</v>
      </c>
      <c r="J255">
        <v>1</v>
      </c>
      <c r="K255" t="s">
        <v>4356</v>
      </c>
      <c r="L255">
        <v>0.92985953980388292</v>
      </c>
      <c r="M255">
        <v>-1.224318744930093</v>
      </c>
      <c r="N255" t="s">
        <v>4357</v>
      </c>
      <c r="O255" t="s">
        <v>4358</v>
      </c>
    </row>
    <row r="256" spans="1:15" x14ac:dyDescent="0.25">
      <c r="A256" s="2" t="s">
        <v>5764</v>
      </c>
      <c r="B256" t="s">
        <v>5765</v>
      </c>
      <c r="C256">
        <v>128</v>
      </c>
      <c r="D256">
        <v>7</v>
      </c>
      <c r="E256">
        <v>2.99</v>
      </c>
      <c r="F256">
        <v>3193</v>
      </c>
      <c r="G256">
        <v>3.032E-2</v>
      </c>
      <c r="H256">
        <v>1</v>
      </c>
      <c r="I256">
        <v>1</v>
      </c>
      <c r="J256">
        <v>1</v>
      </c>
      <c r="L256">
        <v>0.78580950676816352</v>
      </c>
      <c r="M256">
        <v>-1.2388997302850611</v>
      </c>
      <c r="N256" t="s">
        <v>5766</v>
      </c>
      <c r="O256" t="s">
        <v>5767</v>
      </c>
    </row>
    <row r="257" spans="1:15" x14ac:dyDescent="0.25">
      <c r="A257" s="2" t="s">
        <v>5563</v>
      </c>
      <c r="B257" t="s">
        <v>5564</v>
      </c>
      <c r="C257">
        <v>3108</v>
      </c>
      <c r="D257">
        <v>86</v>
      </c>
      <c r="E257">
        <v>72.67</v>
      </c>
      <c r="F257">
        <v>2119</v>
      </c>
      <c r="G257">
        <v>3.04E-2</v>
      </c>
      <c r="H257">
        <v>0.60143999999999997</v>
      </c>
      <c r="I257">
        <v>1</v>
      </c>
      <c r="J257">
        <v>1</v>
      </c>
      <c r="K257" t="s">
        <v>5565</v>
      </c>
      <c r="L257">
        <v>1.3819382556179269</v>
      </c>
      <c r="M257">
        <v>-1.996979662493515</v>
      </c>
      <c r="N257" t="s">
        <v>5566</v>
      </c>
      <c r="O257" t="s">
        <v>5567</v>
      </c>
    </row>
    <row r="258" spans="1:15" x14ac:dyDescent="0.25">
      <c r="A258" s="2" t="s">
        <v>1266</v>
      </c>
      <c r="B258" t="s">
        <v>1267</v>
      </c>
      <c r="C258">
        <v>1702</v>
      </c>
      <c r="D258">
        <v>51</v>
      </c>
      <c r="E258">
        <v>39.799999999999997</v>
      </c>
      <c r="F258">
        <v>840</v>
      </c>
      <c r="G258">
        <v>3.074E-2</v>
      </c>
      <c r="H258">
        <v>0.20304</v>
      </c>
      <c r="I258">
        <v>1</v>
      </c>
      <c r="J258">
        <v>1</v>
      </c>
      <c r="K258" t="s">
        <v>1268</v>
      </c>
      <c r="L258">
        <v>1.4985923855292089</v>
      </c>
      <c r="M258">
        <v>-1.8368901724664</v>
      </c>
      <c r="N258" t="s">
        <v>6626</v>
      </c>
      <c r="O258" t="s">
        <v>6627</v>
      </c>
    </row>
    <row r="259" spans="1:15" x14ac:dyDescent="0.25">
      <c r="A259" s="2" t="s">
        <v>6628</v>
      </c>
      <c r="B259" t="s">
        <v>6629</v>
      </c>
      <c r="C259">
        <v>12</v>
      </c>
      <c r="D259">
        <v>2</v>
      </c>
      <c r="E259">
        <v>0.28000000000000003</v>
      </c>
      <c r="F259">
        <v>3194</v>
      </c>
      <c r="G259">
        <v>3.0779999999999998E-2</v>
      </c>
      <c r="H259">
        <v>1</v>
      </c>
      <c r="I259">
        <v>1</v>
      </c>
      <c r="J259">
        <v>1</v>
      </c>
      <c r="K259" t="s">
        <v>6630</v>
      </c>
      <c r="L259">
        <v>0.13737414539152859</v>
      </c>
      <c r="M259">
        <v>-0.2439030658577771</v>
      </c>
      <c r="N259" t="s">
        <v>5833</v>
      </c>
      <c r="O259" t="s">
        <v>6631</v>
      </c>
    </row>
    <row r="260" spans="1:15" x14ac:dyDescent="0.25">
      <c r="A260" s="2" t="s">
        <v>6632</v>
      </c>
      <c r="B260" t="s">
        <v>6633</v>
      </c>
      <c r="C260">
        <v>12</v>
      </c>
      <c r="D260">
        <v>2</v>
      </c>
      <c r="E260">
        <v>0.28000000000000003</v>
      </c>
      <c r="F260">
        <v>144</v>
      </c>
      <c r="G260">
        <v>3.0779999999999998E-2</v>
      </c>
      <c r="H260">
        <v>3.0779999999999998E-2</v>
      </c>
      <c r="I260">
        <v>1</v>
      </c>
      <c r="J260">
        <v>1</v>
      </c>
      <c r="K260" t="s">
        <v>6634</v>
      </c>
      <c r="L260">
        <v>2.4424539823832789E-2</v>
      </c>
      <c r="M260">
        <v>-0.35148221859860312</v>
      </c>
      <c r="N260" t="s">
        <v>6635</v>
      </c>
      <c r="O260" t="s">
        <v>6636</v>
      </c>
    </row>
    <row r="261" spans="1:15" x14ac:dyDescent="0.25">
      <c r="A261" s="2" t="s">
        <v>5573</v>
      </c>
      <c r="B261" t="s">
        <v>5574</v>
      </c>
      <c r="C261">
        <v>51</v>
      </c>
      <c r="D261">
        <v>4</v>
      </c>
      <c r="E261">
        <v>1.19</v>
      </c>
      <c r="F261">
        <v>145</v>
      </c>
      <c r="G261">
        <v>3.0849999999999999E-2</v>
      </c>
      <c r="H261">
        <v>3.0849999999999999E-2</v>
      </c>
      <c r="I261">
        <v>1</v>
      </c>
      <c r="J261">
        <v>1</v>
      </c>
      <c r="K261" t="s">
        <v>5575</v>
      </c>
      <c r="L261">
        <v>0.40007513985700999</v>
      </c>
      <c r="M261">
        <v>-0.96049719708048786</v>
      </c>
      <c r="N261" t="s">
        <v>5576</v>
      </c>
      <c r="O261" t="s">
        <v>5577</v>
      </c>
    </row>
    <row r="262" spans="1:15" x14ac:dyDescent="0.25">
      <c r="A262" s="2" t="s">
        <v>6637</v>
      </c>
      <c r="B262" t="s">
        <v>4148</v>
      </c>
      <c r="C262">
        <v>129</v>
      </c>
      <c r="D262">
        <v>7</v>
      </c>
      <c r="E262">
        <v>3.02</v>
      </c>
      <c r="F262">
        <v>2617</v>
      </c>
      <c r="G262">
        <v>3.1449999999999999E-2</v>
      </c>
      <c r="H262">
        <v>0.79376000000000002</v>
      </c>
      <c r="I262">
        <v>1</v>
      </c>
      <c r="J262">
        <v>1</v>
      </c>
      <c r="K262" t="s">
        <v>6638</v>
      </c>
      <c r="L262">
        <v>0.90109772212779016</v>
      </c>
      <c r="M262">
        <v>-1.283205201862766</v>
      </c>
      <c r="N262" t="s">
        <v>6593</v>
      </c>
      <c r="O262" t="s">
        <v>6639</v>
      </c>
    </row>
    <row r="263" spans="1:15" x14ac:dyDescent="0.25">
      <c r="A263" s="2" t="s">
        <v>5768</v>
      </c>
      <c r="B263" t="s">
        <v>5769</v>
      </c>
      <c r="C263">
        <v>129</v>
      </c>
      <c r="D263">
        <v>7</v>
      </c>
      <c r="E263">
        <v>3.02</v>
      </c>
      <c r="F263">
        <v>146</v>
      </c>
      <c r="G263">
        <v>3.1449999999999999E-2</v>
      </c>
      <c r="H263">
        <v>3.1449999999999999E-2</v>
      </c>
      <c r="I263">
        <v>1</v>
      </c>
      <c r="J263">
        <v>1</v>
      </c>
      <c r="K263" t="s">
        <v>5770</v>
      </c>
      <c r="L263">
        <v>0.93737207425762958</v>
      </c>
      <c r="M263">
        <v>-1.2642264024356411</v>
      </c>
      <c r="N263" t="s">
        <v>5732</v>
      </c>
      <c r="O263" t="s">
        <v>5771</v>
      </c>
    </row>
    <row r="264" spans="1:15" x14ac:dyDescent="0.25">
      <c r="A264" s="2" t="s">
        <v>5651</v>
      </c>
      <c r="B264" t="s">
        <v>5652</v>
      </c>
      <c r="C264">
        <v>3197</v>
      </c>
      <c r="D264">
        <v>88</v>
      </c>
      <c r="E264">
        <v>74.75</v>
      </c>
      <c r="F264">
        <v>2086</v>
      </c>
      <c r="G264">
        <v>3.1949999999999999E-2</v>
      </c>
      <c r="H264">
        <v>0.59192999999999996</v>
      </c>
      <c r="I264">
        <v>1</v>
      </c>
      <c r="J264">
        <v>1</v>
      </c>
      <c r="K264" t="s">
        <v>5653</v>
      </c>
      <c r="L264">
        <v>1.4184778223302079</v>
      </c>
      <c r="M264">
        <v>-1.996979662493515</v>
      </c>
      <c r="N264" t="s">
        <v>5654</v>
      </c>
      <c r="O264" t="s">
        <v>5655</v>
      </c>
    </row>
    <row r="265" spans="1:15" x14ac:dyDescent="0.25">
      <c r="A265" s="2" t="s">
        <v>6640</v>
      </c>
      <c r="B265" t="s">
        <v>6641</v>
      </c>
      <c r="C265">
        <v>30</v>
      </c>
      <c r="D265">
        <v>3</v>
      </c>
      <c r="E265">
        <v>0.7</v>
      </c>
      <c r="F265">
        <v>148</v>
      </c>
      <c r="G265">
        <v>3.2169999999999997E-2</v>
      </c>
      <c r="H265">
        <v>3.2169999999999997E-2</v>
      </c>
      <c r="I265">
        <v>1</v>
      </c>
      <c r="J265">
        <v>1</v>
      </c>
      <c r="K265" t="s">
        <v>6642</v>
      </c>
      <c r="L265">
        <v>0.37447201208444952</v>
      </c>
      <c r="M265">
        <v>-0.7489958614326987</v>
      </c>
      <c r="N265" t="s">
        <v>6643</v>
      </c>
      <c r="O265" t="s">
        <v>6644</v>
      </c>
    </row>
    <row r="266" spans="1:15" x14ac:dyDescent="0.25">
      <c r="A266" s="2" t="s">
        <v>6645</v>
      </c>
      <c r="B266" t="s">
        <v>6646</v>
      </c>
      <c r="C266">
        <v>30</v>
      </c>
      <c r="D266">
        <v>3</v>
      </c>
      <c r="E266">
        <v>0.7</v>
      </c>
      <c r="F266">
        <v>149</v>
      </c>
      <c r="G266">
        <v>3.2169999999999997E-2</v>
      </c>
      <c r="H266">
        <v>3.2169999999999997E-2</v>
      </c>
      <c r="I266">
        <v>1</v>
      </c>
      <c r="J266">
        <v>1</v>
      </c>
      <c r="K266" t="s">
        <v>6647</v>
      </c>
      <c r="L266">
        <v>0.30358239489827438</v>
      </c>
      <c r="M266">
        <v>-0.91227561289596915</v>
      </c>
      <c r="N266" t="s">
        <v>6602</v>
      </c>
      <c r="O266" t="s">
        <v>6603</v>
      </c>
    </row>
    <row r="267" spans="1:15" x14ac:dyDescent="0.25">
      <c r="A267" s="2" t="s">
        <v>270</v>
      </c>
      <c r="B267" t="s">
        <v>271</v>
      </c>
      <c r="C267">
        <v>346</v>
      </c>
      <c r="D267">
        <v>14</v>
      </c>
      <c r="E267">
        <v>8.09</v>
      </c>
      <c r="F267">
        <v>921</v>
      </c>
      <c r="G267">
        <v>3.2190000000000003E-2</v>
      </c>
      <c r="H267">
        <v>0.22287000000000001</v>
      </c>
      <c r="I267">
        <v>1</v>
      </c>
      <c r="J267">
        <v>1</v>
      </c>
      <c r="K267" t="s">
        <v>272</v>
      </c>
      <c r="L267">
        <v>0.98631729528768974</v>
      </c>
      <c r="M267">
        <v>-1.5139280644592601</v>
      </c>
      <c r="N267" t="s">
        <v>273</v>
      </c>
      <c r="O267" t="s">
        <v>6648</v>
      </c>
    </row>
    <row r="268" spans="1:15" x14ac:dyDescent="0.25">
      <c r="A268" s="2" t="s">
        <v>4993</v>
      </c>
      <c r="B268" t="s">
        <v>4994</v>
      </c>
      <c r="C268">
        <v>413</v>
      </c>
      <c r="D268">
        <v>16</v>
      </c>
      <c r="E268">
        <v>9.66</v>
      </c>
      <c r="F268">
        <v>1106</v>
      </c>
      <c r="G268">
        <v>3.2480000000000002E-2</v>
      </c>
      <c r="H268">
        <v>0.27137</v>
      </c>
      <c r="I268">
        <v>1</v>
      </c>
      <c r="J268">
        <v>1</v>
      </c>
      <c r="K268" t="s">
        <v>4995</v>
      </c>
      <c r="L268">
        <v>0.92669409564748706</v>
      </c>
      <c r="M268">
        <v>-1.549716902378709</v>
      </c>
      <c r="N268" t="s">
        <v>4996</v>
      </c>
      <c r="O268" t="s">
        <v>4997</v>
      </c>
    </row>
    <row r="269" spans="1:15" x14ac:dyDescent="0.25">
      <c r="A269" s="2" t="s">
        <v>6113</v>
      </c>
      <c r="B269" t="s">
        <v>3672</v>
      </c>
      <c r="C269">
        <v>103</v>
      </c>
      <c r="D269">
        <v>6</v>
      </c>
      <c r="E269">
        <v>2.41</v>
      </c>
      <c r="F269">
        <v>3195</v>
      </c>
      <c r="G269">
        <v>3.3430000000000001E-2</v>
      </c>
      <c r="H269">
        <v>1</v>
      </c>
      <c r="I269">
        <v>1</v>
      </c>
      <c r="J269">
        <v>1</v>
      </c>
      <c r="K269" t="s">
        <v>6114</v>
      </c>
      <c r="L269">
        <v>0.74899187041604121</v>
      </c>
      <c r="M269">
        <v>-1.1163286782712021</v>
      </c>
      <c r="N269" t="s">
        <v>6115</v>
      </c>
      <c r="O269" t="s">
        <v>6116</v>
      </c>
    </row>
    <row r="270" spans="1:15" x14ac:dyDescent="0.25">
      <c r="A270" s="2" t="s">
        <v>5083</v>
      </c>
      <c r="B270" t="s">
        <v>1095</v>
      </c>
      <c r="C270">
        <v>160</v>
      </c>
      <c r="D270">
        <v>8</v>
      </c>
      <c r="E270">
        <v>3.74</v>
      </c>
      <c r="F270">
        <v>2128</v>
      </c>
      <c r="G270">
        <v>3.3950000000000001E-2</v>
      </c>
      <c r="H270">
        <v>0.60238000000000003</v>
      </c>
      <c r="I270">
        <v>1</v>
      </c>
      <c r="J270">
        <v>1</v>
      </c>
      <c r="K270" t="s">
        <v>5084</v>
      </c>
      <c r="L270">
        <v>0.779383348959102</v>
      </c>
      <c r="M270">
        <v>-1.3952574037717991</v>
      </c>
      <c r="N270" t="s">
        <v>5085</v>
      </c>
      <c r="O270" t="s">
        <v>5086</v>
      </c>
    </row>
    <row r="271" spans="1:15" x14ac:dyDescent="0.25">
      <c r="A271" s="2" t="s">
        <v>6649</v>
      </c>
      <c r="B271" t="s">
        <v>6650</v>
      </c>
      <c r="C271">
        <v>190</v>
      </c>
      <c r="D271">
        <v>9</v>
      </c>
      <c r="E271">
        <v>4.4400000000000004</v>
      </c>
      <c r="F271">
        <v>151</v>
      </c>
      <c r="G271">
        <v>3.415E-2</v>
      </c>
      <c r="H271">
        <v>3.415E-2</v>
      </c>
      <c r="I271">
        <v>1</v>
      </c>
      <c r="J271">
        <v>1</v>
      </c>
      <c r="K271" t="s">
        <v>6651</v>
      </c>
      <c r="L271">
        <v>0.65578414893269554</v>
      </c>
      <c r="M271">
        <v>-1.348397908340939</v>
      </c>
      <c r="N271" t="s">
        <v>6652</v>
      </c>
      <c r="O271" t="s">
        <v>6653</v>
      </c>
    </row>
    <row r="272" spans="1:15" x14ac:dyDescent="0.25">
      <c r="A272" s="2" t="s">
        <v>6654</v>
      </c>
      <c r="B272" t="s">
        <v>6655</v>
      </c>
      <c r="C272">
        <v>53</v>
      </c>
      <c r="D272">
        <v>4</v>
      </c>
      <c r="E272">
        <v>1.24</v>
      </c>
      <c r="F272">
        <v>152</v>
      </c>
      <c r="G272">
        <v>3.4889999999999997E-2</v>
      </c>
      <c r="H272">
        <v>3.4889999999999997E-2</v>
      </c>
      <c r="I272">
        <v>1</v>
      </c>
      <c r="J272">
        <v>1</v>
      </c>
      <c r="K272" t="s">
        <v>6656</v>
      </c>
      <c r="L272">
        <v>0.66604109776351161</v>
      </c>
      <c r="M272">
        <v>-0.81060025227129251</v>
      </c>
      <c r="N272" t="s">
        <v>6657</v>
      </c>
      <c r="O272" t="s">
        <v>6658</v>
      </c>
    </row>
    <row r="273" spans="1:15" x14ac:dyDescent="0.25">
      <c r="A273" s="2" t="s">
        <v>6659</v>
      </c>
      <c r="B273" t="s">
        <v>6660</v>
      </c>
      <c r="C273">
        <v>31</v>
      </c>
      <c r="D273">
        <v>3</v>
      </c>
      <c r="E273">
        <v>0.72</v>
      </c>
      <c r="F273">
        <v>153</v>
      </c>
      <c r="G273">
        <v>3.5029999999999999E-2</v>
      </c>
      <c r="H273">
        <v>3.5029999999999999E-2</v>
      </c>
      <c r="I273">
        <v>1</v>
      </c>
      <c r="J273">
        <v>1</v>
      </c>
      <c r="K273" t="s">
        <v>6661</v>
      </c>
      <c r="L273">
        <v>0.29667826985515561</v>
      </c>
      <c r="M273">
        <v>-0.91227561289596915</v>
      </c>
      <c r="N273" t="s">
        <v>6602</v>
      </c>
      <c r="O273" t="s">
        <v>6603</v>
      </c>
    </row>
    <row r="274" spans="1:15" x14ac:dyDescent="0.25">
      <c r="A274" s="2" t="s">
        <v>6662</v>
      </c>
      <c r="B274" t="s">
        <v>6663</v>
      </c>
      <c r="C274">
        <v>13</v>
      </c>
      <c r="D274">
        <v>2</v>
      </c>
      <c r="E274">
        <v>0.3</v>
      </c>
      <c r="F274">
        <v>154</v>
      </c>
      <c r="G274">
        <v>3.5819999999999998E-2</v>
      </c>
      <c r="H274">
        <v>3.5819999999999998E-2</v>
      </c>
      <c r="I274">
        <v>1</v>
      </c>
      <c r="J274">
        <v>1</v>
      </c>
      <c r="K274" t="s">
        <v>6664</v>
      </c>
      <c r="L274">
        <v>0.12941896900300751</v>
      </c>
      <c r="M274">
        <v>-0.38298348920296738</v>
      </c>
      <c r="N274" t="s">
        <v>5417</v>
      </c>
      <c r="O274" t="s">
        <v>6665</v>
      </c>
    </row>
    <row r="275" spans="1:15" x14ac:dyDescent="0.25">
      <c r="A275" s="2" t="s">
        <v>6666</v>
      </c>
      <c r="B275" t="s">
        <v>6667</v>
      </c>
      <c r="C275">
        <v>13</v>
      </c>
      <c r="D275">
        <v>2</v>
      </c>
      <c r="E275">
        <v>0.3</v>
      </c>
      <c r="F275">
        <v>3196</v>
      </c>
      <c r="G275">
        <v>3.5819999999999998E-2</v>
      </c>
      <c r="H275">
        <v>1</v>
      </c>
      <c r="I275">
        <v>1</v>
      </c>
      <c r="J275">
        <v>1</v>
      </c>
      <c r="K275" t="s">
        <v>6668</v>
      </c>
      <c r="L275">
        <v>0.17715767838972221</v>
      </c>
      <c r="M275">
        <v>-0.3019889051976074</v>
      </c>
      <c r="N275" t="s">
        <v>5833</v>
      </c>
      <c r="O275" t="s">
        <v>6631</v>
      </c>
    </row>
    <row r="276" spans="1:15" x14ac:dyDescent="0.25">
      <c r="A276" s="2" t="s">
        <v>6669</v>
      </c>
      <c r="B276" t="s">
        <v>6670</v>
      </c>
      <c r="C276">
        <v>13</v>
      </c>
      <c r="D276">
        <v>2</v>
      </c>
      <c r="E276">
        <v>0.3</v>
      </c>
      <c r="F276">
        <v>155</v>
      </c>
      <c r="G276">
        <v>3.5819999999999998E-2</v>
      </c>
      <c r="H276">
        <v>3.5819999999999998E-2</v>
      </c>
      <c r="I276">
        <v>1</v>
      </c>
      <c r="J276">
        <v>1</v>
      </c>
      <c r="K276" t="s">
        <v>6671</v>
      </c>
      <c r="L276">
        <v>-3.9536232876611253E-2</v>
      </c>
      <c r="M276">
        <v>-0.46849778490808552</v>
      </c>
      <c r="O276" t="s">
        <v>6672</v>
      </c>
    </row>
    <row r="277" spans="1:15" x14ac:dyDescent="0.25">
      <c r="A277" s="2" t="s">
        <v>6673</v>
      </c>
      <c r="B277" t="s">
        <v>834</v>
      </c>
      <c r="C277">
        <v>13</v>
      </c>
      <c r="D277">
        <v>2</v>
      </c>
      <c r="E277">
        <v>0.3</v>
      </c>
      <c r="F277">
        <v>156</v>
      </c>
      <c r="G277">
        <v>3.5819999999999998E-2</v>
      </c>
      <c r="H277">
        <v>3.5819999999999998E-2</v>
      </c>
      <c r="I277">
        <v>1</v>
      </c>
      <c r="J277">
        <v>1</v>
      </c>
      <c r="K277" t="s">
        <v>6674</v>
      </c>
      <c r="L277">
        <v>-1.331503018794045E-2</v>
      </c>
      <c r="M277">
        <v>-0.39417311608987721</v>
      </c>
      <c r="N277" t="s">
        <v>6675</v>
      </c>
      <c r="O277" t="s">
        <v>6676</v>
      </c>
    </row>
    <row r="278" spans="1:15" x14ac:dyDescent="0.25">
      <c r="A278" s="2" t="s">
        <v>6677</v>
      </c>
      <c r="B278" t="s">
        <v>6678</v>
      </c>
      <c r="C278">
        <v>13</v>
      </c>
      <c r="D278">
        <v>2</v>
      </c>
      <c r="E278">
        <v>0.3</v>
      </c>
      <c r="F278">
        <v>157</v>
      </c>
      <c r="G278">
        <v>3.5819999999999998E-2</v>
      </c>
      <c r="H278">
        <v>3.5819999999999998E-2</v>
      </c>
      <c r="I278">
        <v>1</v>
      </c>
      <c r="J278">
        <v>1</v>
      </c>
      <c r="K278" t="s">
        <v>6679</v>
      </c>
      <c r="L278">
        <v>-2.4985679887071791E-2</v>
      </c>
      <c r="M278">
        <v>-0.56237329514240963</v>
      </c>
      <c r="N278" t="s">
        <v>6680</v>
      </c>
      <c r="O278" t="s">
        <v>6681</v>
      </c>
    </row>
    <row r="279" spans="1:15" x14ac:dyDescent="0.25">
      <c r="A279" s="2" t="s">
        <v>4461</v>
      </c>
      <c r="B279" t="s">
        <v>4462</v>
      </c>
      <c r="C279">
        <v>133</v>
      </c>
      <c r="D279">
        <v>7</v>
      </c>
      <c r="E279">
        <v>3.11</v>
      </c>
      <c r="F279">
        <v>158</v>
      </c>
      <c r="G279">
        <v>3.6249999999999998E-2</v>
      </c>
      <c r="H279">
        <v>3.6249999999999998E-2</v>
      </c>
      <c r="I279">
        <v>1</v>
      </c>
      <c r="J279">
        <v>1</v>
      </c>
      <c r="K279" t="s">
        <v>4463</v>
      </c>
      <c r="L279">
        <v>0.69649179727268817</v>
      </c>
      <c r="M279">
        <v>-1.2889031213130959</v>
      </c>
      <c r="N279" t="s">
        <v>4464</v>
      </c>
      <c r="O279" t="s">
        <v>4465</v>
      </c>
    </row>
    <row r="280" spans="1:15" x14ac:dyDescent="0.25">
      <c r="A280" s="2" t="s">
        <v>5313</v>
      </c>
      <c r="B280" t="s">
        <v>5314</v>
      </c>
      <c r="C280">
        <v>79</v>
      </c>
      <c r="D280">
        <v>5</v>
      </c>
      <c r="E280">
        <v>1.85</v>
      </c>
      <c r="F280">
        <v>159</v>
      </c>
      <c r="G280">
        <v>3.7249999999999998E-2</v>
      </c>
      <c r="H280">
        <v>3.7249999999999998E-2</v>
      </c>
      <c r="I280">
        <v>1</v>
      </c>
      <c r="J280">
        <v>1</v>
      </c>
      <c r="K280" t="s">
        <v>5315</v>
      </c>
      <c r="L280">
        <v>0.66584021380578073</v>
      </c>
      <c r="M280">
        <v>-1.067813830110603</v>
      </c>
      <c r="N280" t="s">
        <v>5316</v>
      </c>
      <c r="O280" t="s">
        <v>5317</v>
      </c>
    </row>
    <row r="281" spans="1:15" x14ac:dyDescent="0.25">
      <c r="A281" s="2" t="s">
        <v>6682</v>
      </c>
      <c r="B281" t="s">
        <v>925</v>
      </c>
      <c r="C281">
        <v>79</v>
      </c>
      <c r="D281">
        <v>5</v>
      </c>
      <c r="E281">
        <v>1.85</v>
      </c>
      <c r="F281">
        <v>160</v>
      </c>
      <c r="G281">
        <v>3.7249999999999998E-2</v>
      </c>
      <c r="H281">
        <v>3.7249999999999998E-2</v>
      </c>
      <c r="I281">
        <v>1</v>
      </c>
      <c r="J281">
        <v>1</v>
      </c>
      <c r="L281">
        <v>0.50993031546515977</v>
      </c>
      <c r="M281">
        <v>-1.1083983610995569</v>
      </c>
      <c r="N281" t="s">
        <v>6683</v>
      </c>
      <c r="O281" t="s">
        <v>6684</v>
      </c>
    </row>
    <row r="282" spans="1:15" x14ac:dyDescent="0.25">
      <c r="A282" s="2" t="s">
        <v>4500</v>
      </c>
      <c r="B282" t="s">
        <v>4501</v>
      </c>
      <c r="C282">
        <v>3887</v>
      </c>
      <c r="D282">
        <v>104</v>
      </c>
      <c r="E282">
        <v>90.89</v>
      </c>
      <c r="F282">
        <v>2059</v>
      </c>
      <c r="G282">
        <v>3.7269999999999998E-2</v>
      </c>
      <c r="H282">
        <v>0.58225000000000005</v>
      </c>
      <c r="I282">
        <v>1</v>
      </c>
      <c r="J282">
        <v>1</v>
      </c>
      <c r="K282" t="s">
        <v>4502</v>
      </c>
      <c r="L282">
        <v>1.5025237852125159</v>
      </c>
      <c r="M282">
        <v>-2.0138853557437639</v>
      </c>
      <c r="N282" t="s">
        <v>4503</v>
      </c>
      <c r="O282" t="s">
        <v>4504</v>
      </c>
    </row>
    <row r="283" spans="1:15" x14ac:dyDescent="0.25">
      <c r="A283" s="2" t="s">
        <v>6685</v>
      </c>
      <c r="B283" t="s">
        <v>6686</v>
      </c>
      <c r="C283">
        <v>224</v>
      </c>
      <c r="D283">
        <v>10</v>
      </c>
      <c r="E283">
        <v>5.24</v>
      </c>
      <c r="F283">
        <v>161</v>
      </c>
      <c r="G283">
        <v>3.7339999999999998E-2</v>
      </c>
      <c r="H283">
        <v>3.7339999999999998E-2</v>
      </c>
      <c r="I283">
        <v>1</v>
      </c>
      <c r="J283">
        <v>1</v>
      </c>
      <c r="L283">
        <v>0.68165977671965128</v>
      </c>
      <c r="M283">
        <v>-1.4805627619762181</v>
      </c>
      <c r="N283" t="s">
        <v>6687</v>
      </c>
      <c r="O283" t="s">
        <v>6688</v>
      </c>
    </row>
    <row r="284" spans="1:15" x14ac:dyDescent="0.25">
      <c r="A284" s="2" t="s">
        <v>6689</v>
      </c>
      <c r="B284" t="s">
        <v>6690</v>
      </c>
      <c r="C284">
        <v>33</v>
      </c>
      <c r="D284">
        <v>3</v>
      </c>
      <c r="E284">
        <v>0.77</v>
      </c>
      <c r="F284">
        <v>162</v>
      </c>
      <c r="G284">
        <v>4.1099999999999998E-2</v>
      </c>
      <c r="H284">
        <v>4.1099999999999998E-2</v>
      </c>
      <c r="I284">
        <v>1</v>
      </c>
      <c r="J284">
        <v>1</v>
      </c>
      <c r="K284" t="s">
        <v>6691</v>
      </c>
      <c r="L284">
        <v>0.32982416677602411</v>
      </c>
      <c r="M284">
        <v>-0.91227561289596915</v>
      </c>
      <c r="N284" t="s">
        <v>6602</v>
      </c>
      <c r="O284" t="s">
        <v>6603</v>
      </c>
    </row>
    <row r="285" spans="1:15" x14ac:dyDescent="0.25">
      <c r="A285" s="2" t="s">
        <v>6692</v>
      </c>
      <c r="B285" t="s">
        <v>6693</v>
      </c>
      <c r="C285">
        <v>33</v>
      </c>
      <c r="D285">
        <v>3</v>
      </c>
      <c r="E285">
        <v>0.77</v>
      </c>
      <c r="F285">
        <v>163</v>
      </c>
      <c r="G285">
        <v>4.1099999999999998E-2</v>
      </c>
      <c r="H285">
        <v>4.1099999999999998E-2</v>
      </c>
      <c r="I285">
        <v>1</v>
      </c>
      <c r="J285">
        <v>1</v>
      </c>
      <c r="K285" t="s">
        <v>6694</v>
      </c>
      <c r="L285">
        <v>0.25987261486153751</v>
      </c>
      <c r="M285">
        <v>-1.0339910112563859</v>
      </c>
      <c r="N285" t="s">
        <v>6695</v>
      </c>
      <c r="O285" t="s">
        <v>6696</v>
      </c>
    </row>
    <row r="286" spans="1:15" x14ac:dyDescent="0.25">
      <c r="A286" s="2" t="s">
        <v>6697</v>
      </c>
      <c r="B286" t="s">
        <v>6698</v>
      </c>
      <c r="C286">
        <v>14</v>
      </c>
      <c r="D286">
        <v>2</v>
      </c>
      <c r="E286">
        <v>0.33</v>
      </c>
      <c r="F286">
        <v>164</v>
      </c>
      <c r="G286">
        <v>4.1160000000000002E-2</v>
      </c>
      <c r="H286">
        <v>4.1160000000000002E-2</v>
      </c>
      <c r="I286">
        <v>1</v>
      </c>
      <c r="J286">
        <v>1</v>
      </c>
      <c r="K286" t="s">
        <v>6699</v>
      </c>
      <c r="L286">
        <v>3.6190036773921332E-2</v>
      </c>
      <c r="M286">
        <v>-0.44645253995622819</v>
      </c>
      <c r="N286" t="s">
        <v>3860</v>
      </c>
      <c r="O286" t="s">
        <v>6700</v>
      </c>
    </row>
    <row r="287" spans="1:15" x14ac:dyDescent="0.25">
      <c r="A287" s="2" t="s">
        <v>6701</v>
      </c>
      <c r="B287" t="s">
        <v>6702</v>
      </c>
      <c r="C287">
        <v>14</v>
      </c>
      <c r="D287">
        <v>2</v>
      </c>
      <c r="E287">
        <v>0.33</v>
      </c>
      <c r="F287">
        <v>165</v>
      </c>
      <c r="G287">
        <v>4.1160000000000002E-2</v>
      </c>
      <c r="H287">
        <v>4.1160000000000002E-2</v>
      </c>
      <c r="I287">
        <v>1</v>
      </c>
      <c r="J287">
        <v>1</v>
      </c>
      <c r="K287" t="s">
        <v>6703</v>
      </c>
      <c r="L287">
        <v>0.3172746936664213</v>
      </c>
      <c r="M287">
        <v>-0.36540456507353641</v>
      </c>
      <c r="N287" t="s">
        <v>6704</v>
      </c>
      <c r="O287" t="s">
        <v>6705</v>
      </c>
    </row>
    <row r="288" spans="1:15" x14ac:dyDescent="0.25">
      <c r="A288" s="2" t="s">
        <v>5132</v>
      </c>
      <c r="B288" t="s">
        <v>5133</v>
      </c>
      <c r="C288">
        <v>167</v>
      </c>
      <c r="D288">
        <v>8</v>
      </c>
      <c r="E288">
        <v>3.9</v>
      </c>
      <c r="F288">
        <v>166</v>
      </c>
      <c r="G288">
        <v>4.206E-2</v>
      </c>
      <c r="H288">
        <v>4.206E-2</v>
      </c>
      <c r="I288">
        <v>1</v>
      </c>
      <c r="J288">
        <v>1</v>
      </c>
      <c r="K288" t="s">
        <v>5134</v>
      </c>
      <c r="L288">
        <v>0.92776862296422435</v>
      </c>
      <c r="M288">
        <v>-1.567066545211633</v>
      </c>
      <c r="N288" t="s">
        <v>5006</v>
      </c>
      <c r="O288" t="s">
        <v>5135</v>
      </c>
    </row>
    <row r="289" spans="1:15" x14ac:dyDescent="0.25">
      <c r="A289" s="2" t="s">
        <v>4677</v>
      </c>
      <c r="B289" t="s">
        <v>4678</v>
      </c>
      <c r="C289">
        <v>2944</v>
      </c>
      <c r="D289">
        <v>81</v>
      </c>
      <c r="E289">
        <v>68.84</v>
      </c>
      <c r="F289">
        <v>2221</v>
      </c>
      <c r="G289">
        <v>4.2079999999999999E-2</v>
      </c>
      <c r="H289">
        <v>0.63831000000000004</v>
      </c>
      <c r="I289">
        <v>1</v>
      </c>
      <c r="J289">
        <v>1</v>
      </c>
      <c r="K289" t="s">
        <v>4679</v>
      </c>
      <c r="L289">
        <v>1.3819382556179269</v>
      </c>
      <c r="M289">
        <v>-1.978033172646307</v>
      </c>
      <c r="N289" t="s">
        <v>4680</v>
      </c>
      <c r="O289" t="s">
        <v>4681</v>
      </c>
    </row>
    <row r="290" spans="1:15" x14ac:dyDescent="0.25">
      <c r="A290" s="2" t="s">
        <v>2722</v>
      </c>
      <c r="B290" t="s">
        <v>2723</v>
      </c>
      <c r="C290">
        <v>1582</v>
      </c>
      <c r="D290">
        <v>47</v>
      </c>
      <c r="E290">
        <v>36.99</v>
      </c>
      <c r="F290">
        <v>1103</v>
      </c>
      <c r="G290">
        <v>4.342E-2</v>
      </c>
      <c r="H290">
        <v>0.26978999999999997</v>
      </c>
      <c r="I290">
        <v>1</v>
      </c>
      <c r="J290">
        <v>1</v>
      </c>
      <c r="K290" t="s">
        <v>2724</v>
      </c>
      <c r="L290">
        <v>1.406765752962041</v>
      </c>
      <c r="M290">
        <v>-1.7919586122922051</v>
      </c>
      <c r="N290" t="s">
        <v>6117</v>
      </c>
      <c r="O290" t="s">
        <v>6118</v>
      </c>
    </row>
    <row r="291" spans="1:15" x14ac:dyDescent="0.25">
      <c r="A291" s="2" t="s">
        <v>4411</v>
      </c>
      <c r="B291" t="s">
        <v>4412</v>
      </c>
      <c r="C291">
        <v>786</v>
      </c>
      <c r="D291">
        <v>26</v>
      </c>
      <c r="E291">
        <v>18.38</v>
      </c>
      <c r="F291">
        <v>167</v>
      </c>
      <c r="G291">
        <v>4.4110000000000003E-2</v>
      </c>
      <c r="H291">
        <v>4.4110000000000003E-2</v>
      </c>
      <c r="I291">
        <v>1</v>
      </c>
      <c r="J291">
        <v>1</v>
      </c>
      <c r="K291" t="s">
        <v>4413</v>
      </c>
      <c r="L291">
        <v>1.599085852595014</v>
      </c>
      <c r="M291">
        <v>-1.715430847246542</v>
      </c>
      <c r="N291" t="s">
        <v>4414</v>
      </c>
      <c r="O291" t="s">
        <v>4415</v>
      </c>
    </row>
    <row r="292" spans="1:15" x14ac:dyDescent="0.25">
      <c r="A292" s="2" t="s">
        <v>5806</v>
      </c>
      <c r="B292" t="s">
        <v>5807</v>
      </c>
      <c r="C292">
        <v>139</v>
      </c>
      <c r="D292">
        <v>7</v>
      </c>
      <c r="E292">
        <v>3.25</v>
      </c>
      <c r="F292">
        <v>168</v>
      </c>
      <c r="G292">
        <v>4.4319999999999998E-2</v>
      </c>
      <c r="H292">
        <v>4.4319999999999998E-2</v>
      </c>
      <c r="I292">
        <v>1</v>
      </c>
      <c r="J292">
        <v>1</v>
      </c>
      <c r="K292" t="s">
        <v>5808</v>
      </c>
      <c r="L292">
        <v>0.94016066439894419</v>
      </c>
      <c r="M292">
        <v>-1.2642264024356411</v>
      </c>
      <c r="N292" t="s">
        <v>5809</v>
      </c>
      <c r="O292" t="s">
        <v>5810</v>
      </c>
    </row>
    <row r="293" spans="1:15" x14ac:dyDescent="0.25">
      <c r="A293" s="2" t="s">
        <v>5926</v>
      </c>
      <c r="B293" t="s">
        <v>5927</v>
      </c>
      <c r="C293">
        <v>34</v>
      </c>
      <c r="D293">
        <v>3</v>
      </c>
      <c r="E293">
        <v>0.79</v>
      </c>
      <c r="F293">
        <v>169</v>
      </c>
      <c r="G293">
        <v>4.4330000000000001E-2</v>
      </c>
      <c r="H293">
        <v>4.4330000000000001E-2</v>
      </c>
      <c r="I293">
        <v>1</v>
      </c>
      <c r="J293">
        <v>1</v>
      </c>
      <c r="K293" t="s">
        <v>5928</v>
      </c>
      <c r="L293">
        <v>0.47096388517631338</v>
      </c>
      <c r="M293">
        <v>-0.83849676753861169</v>
      </c>
      <c r="N293" t="s">
        <v>5929</v>
      </c>
      <c r="O293" t="s">
        <v>5930</v>
      </c>
    </row>
    <row r="294" spans="1:15" x14ac:dyDescent="0.25">
      <c r="A294" s="2" t="s">
        <v>6706</v>
      </c>
      <c r="B294" t="s">
        <v>6707</v>
      </c>
      <c r="C294">
        <v>430</v>
      </c>
      <c r="D294">
        <v>16</v>
      </c>
      <c r="E294">
        <v>10.050000000000001</v>
      </c>
      <c r="F294">
        <v>1173</v>
      </c>
      <c r="G294">
        <v>4.4330000000000001E-2</v>
      </c>
      <c r="H294">
        <v>0.28732000000000002</v>
      </c>
      <c r="I294">
        <v>1</v>
      </c>
      <c r="J294">
        <v>1</v>
      </c>
      <c r="K294" t="s">
        <v>6708</v>
      </c>
      <c r="L294">
        <v>0.88062058447914371</v>
      </c>
      <c r="M294">
        <v>-1.505286308446486</v>
      </c>
      <c r="N294" t="s">
        <v>6709</v>
      </c>
      <c r="O294" t="s">
        <v>6710</v>
      </c>
    </row>
    <row r="295" spans="1:15" x14ac:dyDescent="0.25">
      <c r="A295" s="2" t="s">
        <v>5406</v>
      </c>
      <c r="B295" t="s">
        <v>5407</v>
      </c>
      <c r="C295">
        <v>83</v>
      </c>
      <c r="D295">
        <v>5</v>
      </c>
      <c r="E295">
        <v>1.94</v>
      </c>
      <c r="F295">
        <v>170</v>
      </c>
      <c r="G295">
        <v>4.4589999999999998E-2</v>
      </c>
      <c r="H295">
        <v>4.4589999999999998E-2</v>
      </c>
      <c r="I295">
        <v>1</v>
      </c>
      <c r="J295">
        <v>1</v>
      </c>
      <c r="K295" t="s">
        <v>5408</v>
      </c>
      <c r="L295">
        <v>0.75803292699447711</v>
      </c>
      <c r="M295">
        <v>-1.1890098817292649</v>
      </c>
      <c r="N295" t="s">
        <v>5409</v>
      </c>
      <c r="O295" t="s">
        <v>5410</v>
      </c>
    </row>
    <row r="296" spans="1:15" x14ac:dyDescent="0.25">
      <c r="A296" s="2" t="s">
        <v>5411</v>
      </c>
      <c r="B296" t="s">
        <v>5412</v>
      </c>
      <c r="C296">
        <v>83</v>
      </c>
      <c r="D296">
        <v>5</v>
      </c>
      <c r="E296">
        <v>1.94</v>
      </c>
      <c r="F296">
        <v>171</v>
      </c>
      <c r="G296">
        <v>4.4589999999999998E-2</v>
      </c>
      <c r="H296">
        <v>4.4589999999999998E-2</v>
      </c>
      <c r="I296">
        <v>1</v>
      </c>
      <c r="J296">
        <v>1</v>
      </c>
      <c r="K296" t="s">
        <v>5413</v>
      </c>
      <c r="L296">
        <v>0.75803292699447711</v>
      </c>
      <c r="M296">
        <v>-1.1890098817292649</v>
      </c>
      <c r="N296" t="s">
        <v>5409</v>
      </c>
      <c r="O296" t="s">
        <v>5410</v>
      </c>
    </row>
    <row r="297" spans="1:15" x14ac:dyDescent="0.25">
      <c r="A297" s="2" t="s">
        <v>5371</v>
      </c>
      <c r="B297" t="s">
        <v>5372</v>
      </c>
      <c r="C297">
        <v>329</v>
      </c>
      <c r="D297">
        <v>13</v>
      </c>
      <c r="E297">
        <v>7.69</v>
      </c>
      <c r="F297">
        <v>1422</v>
      </c>
      <c r="G297">
        <v>4.4810000000000003E-2</v>
      </c>
      <c r="H297">
        <v>0.36698999999999998</v>
      </c>
      <c r="I297">
        <v>1</v>
      </c>
      <c r="J297">
        <v>1</v>
      </c>
      <c r="K297" t="s">
        <v>5373</v>
      </c>
      <c r="L297">
        <v>0.78629708296934686</v>
      </c>
      <c r="M297">
        <v>-1.422623232348982</v>
      </c>
      <c r="N297" t="s">
        <v>5374</v>
      </c>
      <c r="O297" t="s">
        <v>5375</v>
      </c>
    </row>
    <row r="298" spans="1:15" x14ac:dyDescent="0.25">
      <c r="A298" s="2" t="s">
        <v>6711</v>
      </c>
      <c r="B298" t="s">
        <v>6712</v>
      </c>
      <c r="C298">
        <v>2</v>
      </c>
      <c r="D298">
        <v>1</v>
      </c>
      <c r="E298">
        <v>0.05</v>
      </c>
      <c r="F298">
        <v>172</v>
      </c>
      <c r="G298">
        <v>4.6219999999999997E-2</v>
      </c>
      <c r="H298">
        <v>4.6219999999999997E-2</v>
      </c>
      <c r="I298">
        <v>1</v>
      </c>
      <c r="J298">
        <v>1</v>
      </c>
      <c r="K298" t="s">
        <v>6713</v>
      </c>
      <c r="L298">
        <v>-1.27288244965138</v>
      </c>
      <c r="M298">
        <v>-1.27288244965138</v>
      </c>
      <c r="O298" t="s">
        <v>6714</v>
      </c>
    </row>
    <row r="299" spans="1:15" x14ac:dyDescent="0.25">
      <c r="A299" s="2" t="s">
        <v>6715</v>
      </c>
      <c r="B299" t="s">
        <v>6716</v>
      </c>
      <c r="C299">
        <v>2</v>
      </c>
      <c r="D299">
        <v>1</v>
      </c>
      <c r="E299">
        <v>0.05</v>
      </c>
      <c r="F299">
        <v>173</v>
      </c>
      <c r="G299">
        <v>4.6219999999999997E-2</v>
      </c>
      <c r="H299">
        <v>4.6219999999999997E-2</v>
      </c>
      <c r="I299">
        <v>1</v>
      </c>
      <c r="J299">
        <v>1</v>
      </c>
      <c r="K299" t="s">
        <v>6717</v>
      </c>
      <c r="L299">
        <v>-0.47595542997974799</v>
      </c>
      <c r="M299">
        <v>-0.47595542997974799</v>
      </c>
      <c r="O299" t="s">
        <v>6718</v>
      </c>
    </row>
    <row r="300" spans="1:15" x14ac:dyDescent="0.25">
      <c r="A300" s="2" t="s">
        <v>6719</v>
      </c>
      <c r="B300" t="s">
        <v>6720</v>
      </c>
      <c r="C300">
        <v>2</v>
      </c>
      <c r="D300">
        <v>1</v>
      </c>
      <c r="E300">
        <v>0.05</v>
      </c>
      <c r="F300">
        <v>174</v>
      </c>
      <c r="G300">
        <v>4.6219999999999997E-2</v>
      </c>
      <c r="H300">
        <v>4.6219999999999997E-2</v>
      </c>
      <c r="I300">
        <v>1</v>
      </c>
      <c r="J300">
        <v>1</v>
      </c>
      <c r="K300" t="s">
        <v>6721</v>
      </c>
      <c r="L300">
        <v>-0.68232866463554998</v>
      </c>
      <c r="M300">
        <v>-0.68232866463554998</v>
      </c>
      <c r="O300" t="s">
        <v>6722</v>
      </c>
    </row>
    <row r="301" spans="1:15" x14ac:dyDescent="0.25">
      <c r="A301" s="2" t="s">
        <v>5738</v>
      </c>
      <c r="B301" t="s">
        <v>5739</v>
      </c>
      <c r="C301">
        <v>2</v>
      </c>
      <c r="D301">
        <v>1</v>
      </c>
      <c r="E301">
        <v>0.05</v>
      </c>
      <c r="F301">
        <v>175</v>
      </c>
      <c r="G301">
        <v>4.6219999999999997E-2</v>
      </c>
      <c r="H301">
        <v>4.6219999999999997E-2</v>
      </c>
      <c r="I301">
        <v>1</v>
      </c>
      <c r="J301">
        <v>1</v>
      </c>
      <c r="K301" t="s">
        <v>5740</v>
      </c>
      <c r="L301">
        <v>-0.96365447321761444</v>
      </c>
      <c r="M301">
        <v>-0.96365447321761444</v>
      </c>
      <c r="O301" t="s">
        <v>5741</v>
      </c>
    </row>
    <row r="302" spans="1:15" x14ac:dyDescent="0.25">
      <c r="A302" s="2" t="s">
        <v>6723</v>
      </c>
      <c r="B302" t="s">
        <v>1323</v>
      </c>
      <c r="C302">
        <v>2</v>
      </c>
      <c r="D302">
        <v>1</v>
      </c>
      <c r="E302">
        <v>0.05</v>
      </c>
      <c r="F302">
        <v>176</v>
      </c>
      <c r="G302">
        <v>4.6219999999999997E-2</v>
      </c>
      <c r="H302">
        <v>4.6219999999999997E-2</v>
      </c>
      <c r="I302">
        <v>1</v>
      </c>
      <c r="J302">
        <v>1</v>
      </c>
      <c r="K302" t="s">
        <v>6724</v>
      </c>
      <c r="L302">
        <v>-1.0822882749500351</v>
      </c>
      <c r="M302">
        <v>-1.0822882749500351</v>
      </c>
      <c r="O302" t="s">
        <v>6725</v>
      </c>
    </row>
    <row r="303" spans="1:15" x14ac:dyDescent="0.25">
      <c r="A303" s="2" t="s">
        <v>6726</v>
      </c>
      <c r="B303" t="s">
        <v>6727</v>
      </c>
      <c r="C303">
        <v>2</v>
      </c>
      <c r="D303">
        <v>1</v>
      </c>
      <c r="E303">
        <v>0.05</v>
      </c>
      <c r="F303">
        <v>177</v>
      </c>
      <c r="G303">
        <v>4.6219999999999997E-2</v>
      </c>
      <c r="H303">
        <v>4.6219999999999997E-2</v>
      </c>
      <c r="I303">
        <v>1</v>
      </c>
      <c r="J303">
        <v>1</v>
      </c>
      <c r="K303" t="s">
        <v>6728</v>
      </c>
      <c r="L303">
        <v>-0.37548331031579352</v>
      </c>
      <c r="M303">
        <v>-0.37548331031579352</v>
      </c>
      <c r="O303" t="s">
        <v>6718</v>
      </c>
    </row>
    <row r="304" spans="1:15" x14ac:dyDescent="0.25">
      <c r="A304" s="2" t="s">
        <v>6729</v>
      </c>
      <c r="B304" t="s">
        <v>6730</v>
      </c>
      <c r="C304">
        <v>2</v>
      </c>
      <c r="D304">
        <v>1</v>
      </c>
      <c r="E304">
        <v>0.05</v>
      </c>
      <c r="F304">
        <v>178</v>
      </c>
      <c r="G304">
        <v>4.6219999999999997E-2</v>
      </c>
      <c r="H304">
        <v>4.6219999999999997E-2</v>
      </c>
      <c r="I304">
        <v>1</v>
      </c>
      <c r="J304">
        <v>1</v>
      </c>
      <c r="K304" t="s">
        <v>6731</v>
      </c>
      <c r="L304">
        <v>-0.37548331031579352</v>
      </c>
      <c r="M304">
        <v>-0.37548331031579352</v>
      </c>
      <c r="O304" t="s">
        <v>6718</v>
      </c>
    </row>
    <row r="305" spans="1:15" x14ac:dyDescent="0.25">
      <c r="A305" s="2" t="s">
        <v>6732</v>
      </c>
      <c r="B305" t="s">
        <v>6733</v>
      </c>
      <c r="C305">
        <v>2</v>
      </c>
      <c r="D305">
        <v>1</v>
      </c>
      <c r="E305">
        <v>0.05</v>
      </c>
      <c r="F305">
        <v>179</v>
      </c>
      <c r="G305">
        <v>4.6219999999999997E-2</v>
      </c>
      <c r="H305">
        <v>4.6219999999999997E-2</v>
      </c>
      <c r="I305">
        <v>1</v>
      </c>
      <c r="J305">
        <v>1</v>
      </c>
      <c r="K305" t="s">
        <v>6734</v>
      </c>
      <c r="L305">
        <v>-0.37548331031579352</v>
      </c>
      <c r="M305">
        <v>-0.37548331031579352</v>
      </c>
      <c r="O305" t="s">
        <v>6718</v>
      </c>
    </row>
    <row r="306" spans="1:15" x14ac:dyDescent="0.25">
      <c r="A306" s="2" t="s">
        <v>5742</v>
      </c>
      <c r="B306" t="s">
        <v>5743</v>
      </c>
      <c r="C306">
        <v>2</v>
      </c>
      <c r="D306">
        <v>1</v>
      </c>
      <c r="E306">
        <v>0.05</v>
      </c>
      <c r="F306">
        <v>180</v>
      </c>
      <c r="G306">
        <v>4.6219999999999997E-2</v>
      </c>
      <c r="H306">
        <v>4.6219999999999997E-2</v>
      </c>
      <c r="I306">
        <v>1</v>
      </c>
      <c r="J306">
        <v>1</v>
      </c>
      <c r="K306" t="s">
        <v>5744</v>
      </c>
      <c r="L306">
        <v>-0.28945098095152738</v>
      </c>
      <c r="M306">
        <v>-0.28945098095152738</v>
      </c>
      <c r="N306" t="s">
        <v>5745</v>
      </c>
      <c r="O306" t="s">
        <v>5746</v>
      </c>
    </row>
    <row r="307" spans="1:15" x14ac:dyDescent="0.25">
      <c r="A307" s="2" t="s">
        <v>5747</v>
      </c>
      <c r="B307" t="s">
        <v>5748</v>
      </c>
      <c r="C307">
        <v>2</v>
      </c>
      <c r="D307">
        <v>1</v>
      </c>
      <c r="E307">
        <v>0.05</v>
      </c>
      <c r="F307">
        <v>181</v>
      </c>
      <c r="G307">
        <v>4.6219999999999997E-2</v>
      </c>
      <c r="H307">
        <v>4.6219999999999997E-2</v>
      </c>
      <c r="I307">
        <v>1</v>
      </c>
      <c r="J307">
        <v>1</v>
      </c>
      <c r="K307" t="s">
        <v>5749</v>
      </c>
      <c r="L307">
        <v>-1.4362894875193699</v>
      </c>
      <c r="M307">
        <v>-1.4362894875193699</v>
      </c>
      <c r="O307" t="s">
        <v>5750</v>
      </c>
    </row>
    <row r="308" spans="1:15" x14ac:dyDescent="0.25">
      <c r="A308" s="2" t="s">
        <v>6735</v>
      </c>
      <c r="B308" t="s">
        <v>6736</v>
      </c>
      <c r="C308">
        <v>2</v>
      </c>
      <c r="D308">
        <v>1</v>
      </c>
      <c r="E308">
        <v>0.05</v>
      </c>
      <c r="F308">
        <v>182</v>
      </c>
      <c r="G308">
        <v>4.6219999999999997E-2</v>
      </c>
      <c r="H308">
        <v>4.6219999999999997E-2</v>
      </c>
      <c r="I308">
        <v>1</v>
      </c>
      <c r="J308">
        <v>1</v>
      </c>
      <c r="K308" t="s">
        <v>6737</v>
      </c>
      <c r="L308">
        <v>-0.37035371576138448</v>
      </c>
      <c r="M308">
        <v>-0.37035371576138448</v>
      </c>
      <c r="O308" t="s">
        <v>6476</v>
      </c>
    </row>
    <row r="309" spans="1:15" x14ac:dyDescent="0.25">
      <c r="A309" s="2" t="s">
        <v>6738</v>
      </c>
      <c r="B309" t="s">
        <v>6739</v>
      </c>
      <c r="C309">
        <v>2</v>
      </c>
      <c r="D309">
        <v>1</v>
      </c>
      <c r="E309">
        <v>0.05</v>
      </c>
      <c r="F309">
        <v>183</v>
      </c>
      <c r="G309">
        <v>4.6219999999999997E-2</v>
      </c>
      <c r="H309">
        <v>4.6219999999999997E-2</v>
      </c>
      <c r="I309">
        <v>1</v>
      </c>
      <c r="J309">
        <v>1</v>
      </c>
      <c r="K309" t="s">
        <v>6740</v>
      </c>
      <c r="L309">
        <v>-0.43229282641645139</v>
      </c>
      <c r="M309">
        <v>-0.43229282641645139</v>
      </c>
      <c r="O309" t="s">
        <v>6741</v>
      </c>
    </row>
    <row r="310" spans="1:15" x14ac:dyDescent="0.25">
      <c r="A310" s="2" t="s">
        <v>5751</v>
      </c>
      <c r="B310" t="s">
        <v>5752</v>
      </c>
      <c r="C310">
        <v>2</v>
      </c>
      <c r="D310">
        <v>1</v>
      </c>
      <c r="E310">
        <v>0.05</v>
      </c>
      <c r="F310">
        <v>184</v>
      </c>
      <c r="G310">
        <v>4.6219999999999997E-2</v>
      </c>
      <c r="H310">
        <v>4.6219999999999997E-2</v>
      </c>
      <c r="I310">
        <v>1</v>
      </c>
      <c r="J310">
        <v>1</v>
      </c>
      <c r="K310" t="s">
        <v>5753</v>
      </c>
      <c r="L310">
        <v>-0.963031473855267</v>
      </c>
      <c r="M310">
        <v>-0.963031473855267</v>
      </c>
      <c r="O310" t="s">
        <v>5754</v>
      </c>
    </row>
    <row r="311" spans="1:15" x14ac:dyDescent="0.25">
      <c r="A311" s="2" t="s">
        <v>6742</v>
      </c>
      <c r="B311" t="s">
        <v>6743</v>
      </c>
      <c r="C311">
        <v>2</v>
      </c>
      <c r="D311">
        <v>1</v>
      </c>
      <c r="E311">
        <v>0.05</v>
      </c>
      <c r="F311">
        <v>185</v>
      </c>
      <c r="G311">
        <v>4.6219999999999997E-2</v>
      </c>
      <c r="H311">
        <v>4.6219999999999997E-2</v>
      </c>
      <c r="I311">
        <v>1</v>
      </c>
      <c r="J311">
        <v>1</v>
      </c>
      <c r="K311" t="s">
        <v>6744</v>
      </c>
      <c r="L311">
        <v>-0.50640690115181297</v>
      </c>
      <c r="M311">
        <v>-0.50640690115181297</v>
      </c>
      <c r="O311" t="s">
        <v>6745</v>
      </c>
    </row>
    <row r="312" spans="1:15" x14ac:dyDescent="0.25">
      <c r="A312" s="2" t="s">
        <v>4662</v>
      </c>
      <c r="B312" t="s">
        <v>4663</v>
      </c>
      <c r="C312">
        <v>2</v>
      </c>
      <c r="D312">
        <v>1</v>
      </c>
      <c r="E312">
        <v>0.05</v>
      </c>
      <c r="F312">
        <v>186</v>
      </c>
      <c r="G312">
        <v>4.6219999999999997E-2</v>
      </c>
      <c r="H312">
        <v>4.6219999999999997E-2</v>
      </c>
      <c r="I312">
        <v>1</v>
      </c>
      <c r="J312">
        <v>1</v>
      </c>
      <c r="K312" t="s">
        <v>4664</v>
      </c>
      <c r="L312">
        <v>-0.54922172020024695</v>
      </c>
      <c r="M312">
        <v>-0.54922172020024695</v>
      </c>
      <c r="O312" t="s">
        <v>4665</v>
      </c>
    </row>
    <row r="313" spans="1:15" x14ac:dyDescent="0.25">
      <c r="A313" s="2" t="s">
        <v>3049</v>
      </c>
      <c r="B313" t="s">
        <v>3050</v>
      </c>
      <c r="C313">
        <v>2</v>
      </c>
      <c r="D313">
        <v>1</v>
      </c>
      <c r="E313">
        <v>0.05</v>
      </c>
      <c r="F313">
        <v>187</v>
      </c>
      <c r="G313">
        <v>4.6219999999999997E-2</v>
      </c>
      <c r="H313">
        <v>4.6219999999999997E-2</v>
      </c>
      <c r="I313">
        <v>1</v>
      </c>
      <c r="J313">
        <v>1</v>
      </c>
      <c r="K313" t="s">
        <v>3051</v>
      </c>
      <c r="L313">
        <v>-0.23769559317938099</v>
      </c>
      <c r="M313">
        <v>-0.23769559317938099</v>
      </c>
      <c r="N313" t="s">
        <v>2445</v>
      </c>
      <c r="O313" t="s">
        <v>3052</v>
      </c>
    </row>
    <row r="314" spans="1:15" x14ac:dyDescent="0.25">
      <c r="A314" s="2" t="s">
        <v>4666</v>
      </c>
      <c r="B314" t="s">
        <v>4667</v>
      </c>
      <c r="C314">
        <v>2</v>
      </c>
      <c r="D314">
        <v>1</v>
      </c>
      <c r="E314">
        <v>0.05</v>
      </c>
      <c r="F314">
        <v>188</v>
      </c>
      <c r="G314">
        <v>4.6219999999999997E-2</v>
      </c>
      <c r="H314">
        <v>4.6219999999999997E-2</v>
      </c>
      <c r="I314">
        <v>1</v>
      </c>
      <c r="J314">
        <v>1</v>
      </c>
      <c r="K314" t="s">
        <v>4668</v>
      </c>
      <c r="L314">
        <v>-1.044888674345386</v>
      </c>
      <c r="M314">
        <v>-1.044888674345386</v>
      </c>
      <c r="O314" t="s">
        <v>4669</v>
      </c>
    </row>
    <row r="315" spans="1:15" x14ac:dyDescent="0.25">
      <c r="A315" s="2" t="s">
        <v>6746</v>
      </c>
      <c r="B315" t="s">
        <v>6518</v>
      </c>
      <c r="C315">
        <v>2</v>
      </c>
      <c r="D315">
        <v>1</v>
      </c>
      <c r="E315">
        <v>0.05</v>
      </c>
      <c r="F315">
        <v>189</v>
      </c>
      <c r="G315">
        <v>4.6219999999999997E-2</v>
      </c>
      <c r="H315">
        <v>4.6219999999999997E-2</v>
      </c>
      <c r="I315">
        <v>1</v>
      </c>
      <c r="J315">
        <v>1</v>
      </c>
      <c r="K315" t="s">
        <v>6747</v>
      </c>
      <c r="L315">
        <v>-0.51975434389162378</v>
      </c>
      <c r="M315">
        <v>-0.51975434389162378</v>
      </c>
      <c r="O315" t="s">
        <v>6520</v>
      </c>
    </row>
    <row r="316" spans="1:15" x14ac:dyDescent="0.25">
      <c r="A316" s="2" t="s">
        <v>6748</v>
      </c>
      <c r="B316" t="s">
        <v>6749</v>
      </c>
      <c r="C316">
        <v>2</v>
      </c>
      <c r="D316">
        <v>1</v>
      </c>
      <c r="E316">
        <v>0.05</v>
      </c>
      <c r="F316">
        <v>190</v>
      </c>
      <c r="G316">
        <v>4.6219999999999997E-2</v>
      </c>
      <c r="H316">
        <v>4.6219999999999997E-2</v>
      </c>
      <c r="I316">
        <v>1</v>
      </c>
      <c r="J316">
        <v>1</v>
      </c>
      <c r="K316" t="s">
        <v>6750</v>
      </c>
      <c r="L316">
        <v>-0.61050061916133747</v>
      </c>
      <c r="M316">
        <v>-0.61050061916133747</v>
      </c>
      <c r="O316" t="s">
        <v>1002</v>
      </c>
    </row>
    <row r="317" spans="1:15" x14ac:dyDescent="0.25">
      <c r="A317" s="2" t="s">
        <v>5755</v>
      </c>
      <c r="B317" t="s">
        <v>5756</v>
      </c>
      <c r="C317">
        <v>2</v>
      </c>
      <c r="D317">
        <v>1</v>
      </c>
      <c r="E317">
        <v>0.05</v>
      </c>
      <c r="F317">
        <v>191</v>
      </c>
      <c r="G317">
        <v>4.6219999999999997E-2</v>
      </c>
      <c r="H317">
        <v>4.6219999999999997E-2</v>
      </c>
      <c r="I317">
        <v>1</v>
      </c>
      <c r="J317">
        <v>1</v>
      </c>
      <c r="K317" t="s">
        <v>5757</v>
      </c>
      <c r="L317">
        <v>-1.2915232777835</v>
      </c>
      <c r="M317">
        <v>-1.2915232777835</v>
      </c>
      <c r="O317" t="s">
        <v>5758</v>
      </c>
    </row>
    <row r="318" spans="1:15" x14ac:dyDescent="0.25">
      <c r="A318" s="2" t="s">
        <v>6751</v>
      </c>
      <c r="B318" t="s">
        <v>6752</v>
      </c>
      <c r="C318">
        <v>2</v>
      </c>
      <c r="D318">
        <v>1</v>
      </c>
      <c r="E318">
        <v>0.05</v>
      </c>
      <c r="F318">
        <v>192</v>
      </c>
      <c r="G318">
        <v>4.6219999999999997E-2</v>
      </c>
      <c r="H318">
        <v>4.6219999999999997E-2</v>
      </c>
      <c r="I318">
        <v>1</v>
      </c>
      <c r="J318">
        <v>1</v>
      </c>
      <c r="K318" t="s">
        <v>6753</v>
      </c>
      <c r="L318">
        <v>-0.82575264655926506</v>
      </c>
      <c r="M318">
        <v>-0.82575264655926506</v>
      </c>
      <c r="O318" t="s">
        <v>6754</v>
      </c>
    </row>
    <row r="319" spans="1:15" x14ac:dyDescent="0.25">
      <c r="A319" s="2" t="s">
        <v>6755</v>
      </c>
      <c r="B319" t="s">
        <v>6756</v>
      </c>
      <c r="C319">
        <v>2</v>
      </c>
      <c r="D319">
        <v>1</v>
      </c>
      <c r="E319">
        <v>0.05</v>
      </c>
      <c r="F319">
        <v>193</v>
      </c>
      <c r="G319">
        <v>4.6219999999999997E-2</v>
      </c>
      <c r="H319">
        <v>4.6219999999999997E-2</v>
      </c>
      <c r="I319">
        <v>1</v>
      </c>
      <c r="J319">
        <v>1</v>
      </c>
      <c r="K319" t="s">
        <v>6757</v>
      </c>
      <c r="L319">
        <v>-0.72655355181929648</v>
      </c>
      <c r="M319">
        <v>-0.72655355181929648</v>
      </c>
      <c r="O319" t="s">
        <v>6758</v>
      </c>
    </row>
    <row r="320" spans="1:15" x14ac:dyDescent="0.25">
      <c r="A320" s="2" t="s">
        <v>6759</v>
      </c>
      <c r="B320" t="s">
        <v>6760</v>
      </c>
      <c r="C320">
        <v>2</v>
      </c>
      <c r="D320">
        <v>1</v>
      </c>
      <c r="E320">
        <v>0.05</v>
      </c>
      <c r="F320">
        <v>194</v>
      </c>
      <c r="G320">
        <v>4.6219999999999997E-2</v>
      </c>
      <c r="H320">
        <v>4.6219999999999997E-2</v>
      </c>
      <c r="I320">
        <v>1</v>
      </c>
      <c r="J320">
        <v>1</v>
      </c>
      <c r="K320" t="s">
        <v>6761</v>
      </c>
      <c r="L320">
        <v>-0.61401897834778896</v>
      </c>
      <c r="M320">
        <v>-0.61401897834778896</v>
      </c>
      <c r="O320" t="s">
        <v>6762</v>
      </c>
    </row>
    <row r="321" spans="1:15" x14ac:dyDescent="0.25">
      <c r="A321" s="2" t="s">
        <v>6763</v>
      </c>
      <c r="B321" t="s">
        <v>6764</v>
      </c>
      <c r="C321">
        <v>2</v>
      </c>
      <c r="D321">
        <v>1</v>
      </c>
      <c r="E321">
        <v>0.05</v>
      </c>
      <c r="F321">
        <v>195</v>
      </c>
      <c r="G321">
        <v>4.6219999999999997E-2</v>
      </c>
      <c r="H321">
        <v>4.6219999999999997E-2</v>
      </c>
      <c r="I321">
        <v>1</v>
      </c>
      <c r="J321">
        <v>1</v>
      </c>
      <c r="K321" t="s">
        <v>6765</v>
      </c>
      <c r="L321">
        <v>-0.59537793445724352</v>
      </c>
      <c r="M321">
        <v>-0.59537793445724352</v>
      </c>
      <c r="O321" t="s">
        <v>6489</v>
      </c>
    </row>
    <row r="322" spans="1:15" x14ac:dyDescent="0.25">
      <c r="A322" s="2" t="s">
        <v>6766</v>
      </c>
      <c r="B322" t="s">
        <v>6767</v>
      </c>
      <c r="C322">
        <v>2</v>
      </c>
      <c r="D322">
        <v>1</v>
      </c>
      <c r="E322">
        <v>0.05</v>
      </c>
      <c r="F322">
        <v>196</v>
      </c>
      <c r="G322">
        <v>4.6219999999999997E-2</v>
      </c>
      <c r="H322">
        <v>4.6219999999999997E-2</v>
      </c>
      <c r="I322">
        <v>1</v>
      </c>
      <c r="J322">
        <v>1</v>
      </c>
      <c r="K322" t="s">
        <v>6768</v>
      </c>
      <c r="L322">
        <v>-1.0460755426634001</v>
      </c>
      <c r="M322">
        <v>-1.0460755426634001</v>
      </c>
      <c r="O322" t="s">
        <v>6500</v>
      </c>
    </row>
    <row r="323" spans="1:15" x14ac:dyDescent="0.25">
      <c r="A323" s="2" t="s">
        <v>4670</v>
      </c>
      <c r="B323" t="s">
        <v>4671</v>
      </c>
      <c r="C323">
        <v>2</v>
      </c>
      <c r="D323">
        <v>1</v>
      </c>
      <c r="E323">
        <v>0.05</v>
      </c>
      <c r="F323">
        <v>197</v>
      </c>
      <c r="G323">
        <v>4.6219999999999997E-2</v>
      </c>
      <c r="H323">
        <v>4.6219999999999997E-2</v>
      </c>
      <c r="I323">
        <v>1</v>
      </c>
      <c r="J323">
        <v>1</v>
      </c>
      <c r="K323" t="s">
        <v>4672</v>
      </c>
      <c r="L323">
        <v>-1.044888674345386</v>
      </c>
      <c r="M323">
        <v>-1.044888674345386</v>
      </c>
      <c r="O323" t="s">
        <v>4669</v>
      </c>
    </row>
    <row r="324" spans="1:15" x14ac:dyDescent="0.25">
      <c r="A324" s="2" t="s">
        <v>6769</v>
      </c>
      <c r="B324" t="s">
        <v>6770</v>
      </c>
      <c r="C324">
        <v>2</v>
      </c>
      <c r="D324">
        <v>1</v>
      </c>
      <c r="E324">
        <v>0.05</v>
      </c>
      <c r="F324">
        <v>198</v>
      </c>
      <c r="G324">
        <v>4.6219999999999997E-2</v>
      </c>
      <c r="H324">
        <v>4.6219999999999997E-2</v>
      </c>
      <c r="I324">
        <v>1</v>
      </c>
      <c r="J324">
        <v>1</v>
      </c>
      <c r="K324" t="s">
        <v>6771</v>
      </c>
      <c r="L324">
        <v>-0.73242730103701192</v>
      </c>
      <c r="M324">
        <v>-0.73242730103701192</v>
      </c>
      <c r="O324" t="s">
        <v>6772</v>
      </c>
    </row>
    <row r="325" spans="1:15" x14ac:dyDescent="0.25">
      <c r="A325" s="2" t="s">
        <v>6773</v>
      </c>
      <c r="B325" t="s">
        <v>6774</v>
      </c>
      <c r="C325">
        <v>2</v>
      </c>
      <c r="D325">
        <v>1</v>
      </c>
      <c r="E325">
        <v>0.05</v>
      </c>
      <c r="F325">
        <v>199</v>
      </c>
      <c r="G325">
        <v>4.6219999999999997E-2</v>
      </c>
      <c r="H325">
        <v>4.6219999999999997E-2</v>
      </c>
      <c r="I325">
        <v>1</v>
      </c>
      <c r="J325">
        <v>1</v>
      </c>
      <c r="K325" t="s">
        <v>6775</v>
      </c>
      <c r="L325">
        <v>-1.353553427803843</v>
      </c>
      <c r="M325">
        <v>-1.353553427803843</v>
      </c>
      <c r="O325" t="s">
        <v>6776</v>
      </c>
    </row>
    <row r="326" spans="1:15" x14ac:dyDescent="0.25">
      <c r="A326" s="2" t="s">
        <v>6777</v>
      </c>
      <c r="B326" t="s">
        <v>6778</v>
      </c>
      <c r="C326">
        <v>2</v>
      </c>
      <c r="D326">
        <v>1</v>
      </c>
      <c r="E326">
        <v>0.05</v>
      </c>
      <c r="F326">
        <v>200</v>
      </c>
      <c r="G326">
        <v>4.6219999999999997E-2</v>
      </c>
      <c r="H326">
        <v>4.6219999999999997E-2</v>
      </c>
      <c r="I326">
        <v>1</v>
      </c>
      <c r="J326">
        <v>1</v>
      </c>
      <c r="K326" t="s">
        <v>6779</v>
      </c>
      <c r="L326">
        <v>-0.26556429001860998</v>
      </c>
      <c r="M326">
        <v>-0.26556429001860998</v>
      </c>
      <c r="N326" t="s">
        <v>6780</v>
      </c>
      <c r="O326" t="s">
        <v>6781</v>
      </c>
    </row>
    <row r="327" spans="1:15" x14ac:dyDescent="0.25">
      <c r="A327" s="2" t="s">
        <v>6782</v>
      </c>
      <c r="B327" t="s">
        <v>6783</v>
      </c>
      <c r="C327">
        <v>2</v>
      </c>
      <c r="D327">
        <v>1</v>
      </c>
      <c r="E327">
        <v>0.05</v>
      </c>
      <c r="F327">
        <v>201</v>
      </c>
      <c r="G327">
        <v>4.6219999999999997E-2</v>
      </c>
      <c r="H327">
        <v>4.6219999999999997E-2</v>
      </c>
      <c r="I327">
        <v>1</v>
      </c>
      <c r="J327">
        <v>1</v>
      </c>
      <c r="K327" t="s">
        <v>2564</v>
      </c>
      <c r="L327">
        <v>-0.67476721673529916</v>
      </c>
      <c r="M327">
        <v>-0.67476721673529916</v>
      </c>
      <c r="O327" t="s">
        <v>1002</v>
      </c>
    </row>
    <row r="328" spans="1:15" x14ac:dyDescent="0.25">
      <c r="A328" s="2" t="s">
        <v>4673</v>
      </c>
      <c r="B328" t="s">
        <v>4674</v>
      </c>
      <c r="C328">
        <v>2</v>
      </c>
      <c r="D328">
        <v>1</v>
      </c>
      <c r="E328">
        <v>0.05</v>
      </c>
      <c r="F328">
        <v>202</v>
      </c>
      <c r="G328">
        <v>4.6219999999999997E-2</v>
      </c>
      <c r="H328">
        <v>4.6219999999999997E-2</v>
      </c>
      <c r="I328">
        <v>1</v>
      </c>
      <c r="J328">
        <v>1</v>
      </c>
      <c r="K328" t="s">
        <v>4675</v>
      </c>
      <c r="L328">
        <v>3.4608316152250518E-2</v>
      </c>
      <c r="M328">
        <v>3.4608316152250518E-2</v>
      </c>
      <c r="N328" t="s">
        <v>3720</v>
      </c>
      <c r="O328" t="s">
        <v>4676</v>
      </c>
    </row>
    <row r="329" spans="1:15" x14ac:dyDescent="0.25">
      <c r="A329" s="2" t="s">
        <v>6784</v>
      </c>
      <c r="B329" t="s">
        <v>6785</v>
      </c>
      <c r="C329">
        <v>2</v>
      </c>
      <c r="D329">
        <v>1</v>
      </c>
      <c r="E329">
        <v>0.05</v>
      </c>
      <c r="F329">
        <v>203</v>
      </c>
      <c r="G329">
        <v>4.6219999999999997E-2</v>
      </c>
      <c r="H329">
        <v>4.6219999999999997E-2</v>
      </c>
      <c r="I329">
        <v>1</v>
      </c>
      <c r="J329">
        <v>1</v>
      </c>
      <c r="K329" t="s">
        <v>6786</v>
      </c>
      <c r="L329">
        <v>-1.357796168846567</v>
      </c>
      <c r="M329">
        <v>-1.357796168846567</v>
      </c>
      <c r="O329" t="s">
        <v>6787</v>
      </c>
    </row>
    <row r="330" spans="1:15" x14ac:dyDescent="0.25">
      <c r="A330" s="2" t="s">
        <v>6788</v>
      </c>
      <c r="B330" t="s">
        <v>6789</v>
      </c>
      <c r="C330">
        <v>265</v>
      </c>
      <c r="D330">
        <v>11</v>
      </c>
      <c r="E330">
        <v>6.2</v>
      </c>
      <c r="F330">
        <v>204</v>
      </c>
      <c r="G330">
        <v>4.6530000000000002E-2</v>
      </c>
      <c r="H330">
        <v>4.6530000000000002E-2</v>
      </c>
      <c r="I330">
        <v>1</v>
      </c>
      <c r="J330">
        <v>1</v>
      </c>
      <c r="K330" t="s">
        <v>6790</v>
      </c>
      <c r="L330">
        <v>0.69705325819862085</v>
      </c>
      <c r="M330">
        <v>-1.4805627619762181</v>
      </c>
      <c r="N330" t="s">
        <v>6791</v>
      </c>
      <c r="O330" t="s">
        <v>6792</v>
      </c>
    </row>
    <row r="331" spans="1:15" x14ac:dyDescent="0.25">
      <c r="A331" s="2" t="s">
        <v>5552</v>
      </c>
      <c r="B331" t="s">
        <v>5553</v>
      </c>
      <c r="C331">
        <v>15</v>
      </c>
      <c r="D331">
        <v>2</v>
      </c>
      <c r="E331">
        <v>0.35</v>
      </c>
      <c r="F331">
        <v>205</v>
      </c>
      <c r="G331">
        <v>4.6780000000000002E-2</v>
      </c>
      <c r="H331">
        <v>4.6780000000000002E-2</v>
      </c>
      <c r="I331">
        <v>1</v>
      </c>
      <c r="J331">
        <v>1</v>
      </c>
      <c r="K331" t="s">
        <v>5554</v>
      </c>
      <c r="L331">
        <v>0.12284683928986551</v>
      </c>
      <c r="M331">
        <v>-0.51677222574245663</v>
      </c>
      <c r="N331" t="s">
        <v>652</v>
      </c>
      <c r="O331" t="s">
        <v>5555</v>
      </c>
    </row>
    <row r="332" spans="1:15" x14ac:dyDescent="0.25">
      <c r="A332" s="2" t="s">
        <v>6793</v>
      </c>
      <c r="B332" t="s">
        <v>6794</v>
      </c>
      <c r="C332">
        <v>15</v>
      </c>
      <c r="D332">
        <v>2</v>
      </c>
      <c r="E332">
        <v>0.35</v>
      </c>
      <c r="F332">
        <v>206</v>
      </c>
      <c r="G332">
        <v>4.6780000000000002E-2</v>
      </c>
      <c r="H332">
        <v>4.6780000000000002E-2</v>
      </c>
      <c r="I332">
        <v>1</v>
      </c>
      <c r="J332">
        <v>1</v>
      </c>
      <c r="K332" t="s">
        <v>6795</v>
      </c>
      <c r="L332">
        <v>0.1102972484320654</v>
      </c>
      <c r="M332">
        <v>-0.55228340834441692</v>
      </c>
      <c r="N332" t="s">
        <v>6796</v>
      </c>
      <c r="O332" t="s">
        <v>6797</v>
      </c>
    </row>
    <row r="333" spans="1:15" x14ac:dyDescent="0.25">
      <c r="A333" s="2" t="s">
        <v>2129</v>
      </c>
      <c r="B333" t="s">
        <v>2130</v>
      </c>
      <c r="C333">
        <v>112</v>
      </c>
      <c r="D333">
        <v>6</v>
      </c>
      <c r="E333">
        <v>2.62</v>
      </c>
      <c r="F333">
        <v>207</v>
      </c>
      <c r="G333">
        <v>4.7210000000000002E-2</v>
      </c>
      <c r="H333">
        <v>4.7210000000000002E-2</v>
      </c>
      <c r="I333">
        <v>1</v>
      </c>
      <c r="J333">
        <v>1</v>
      </c>
      <c r="K333" t="s">
        <v>2131</v>
      </c>
      <c r="L333">
        <v>0.92701403449430408</v>
      </c>
      <c r="M333">
        <v>-1.3381702031314979</v>
      </c>
      <c r="N333" t="s">
        <v>2132</v>
      </c>
      <c r="O333" t="s">
        <v>2133</v>
      </c>
    </row>
    <row r="334" spans="1:15" x14ac:dyDescent="0.25">
      <c r="A334" s="2" t="s">
        <v>4888</v>
      </c>
      <c r="B334" t="s">
        <v>4889</v>
      </c>
      <c r="C334">
        <v>141</v>
      </c>
      <c r="D334">
        <v>7</v>
      </c>
      <c r="E334">
        <v>3.3</v>
      </c>
      <c r="F334">
        <v>208</v>
      </c>
      <c r="G334">
        <v>4.725E-2</v>
      </c>
      <c r="H334">
        <v>4.725E-2</v>
      </c>
      <c r="I334">
        <v>1</v>
      </c>
      <c r="J334">
        <v>1</v>
      </c>
      <c r="K334" t="s">
        <v>4890</v>
      </c>
      <c r="L334">
        <v>0.78296229504626946</v>
      </c>
      <c r="M334">
        <v>-1.451411413489027</v>
      </c>
      <c r="N334" t="s">
        <v>4891</v>
      </c>
      <c r="O334" t="s">
        <v>4892</v>
      </c>
    </row>
    <row r="335" spans="1:15" x14ac:dyDescent="0.25">
      <c r="A335" s="2" t="s">
        <v>6798</v>
      </c>
      <c r="B335" t="s">
        <v>6799</v>
      </c>
      <c r="C335">
        <v>35</v>
      </c>
      <c r="D335">
        <v>3</v>
      </c>
      <c r="E335">
        <v>0.82</v>
      </c>
      <c r="F335">
        <v>209</v>
      </c>
      <c r="G335">
        <v>4.768E-2</v>
      </c>
      <c r="H335">
        <v>4.768E-2</v>
      </c>
      <c r="I335">
        <v>1</v>
      </c>
      <c r="J335">
        <v>1</v>
      </c>
      <c r="K335" t="s">
        <v>6800</v>
      </c>
      <c r="L335">
        <v>0.41223845434320477</v>
      </c>
      <c r="M335">
        <v>-0.7489958614326987</v>
      </c>
      <c r="N335" t="s">
        <v>6801</v>
      </c>
      <c r="O335" t="s">
        <v>6644</v>
      </c>
    </row>
    <row r="336" spans="1:15" x14ac:dyDescent="0.25">
      <c r="A336" s="2" t="s">
        <v>6802</v>
      </c>
      <c r="B336" t="s">
        <v>6803</v>
      </c>
      <c r="C336">
        <v>35</v>
      </c>
      <c r="D336">
        <v>3</v>
      </c>
      <c r="E336">
        <v>0.82</v>
      </c>
      <c r="F336">
        <v>210</v>
      </c>
      <c r="G336">
        <v>4.768E-2</v>
      </c>
      <c r="H336">
        <v>4.768E-2</v>
      </c>
      <c r="I336">
        <v>1</v>
      </c>
      <c r="J336">
        <v>1</v>
      </c>
      <c r="K336" t="s">
        <v>6804</v>
      </c>
      <c r="L336">
        <v>0.41223845434320477</v>
      </c>
      <c r="M336">
        <v>-0.7489958614326987</v>
      </c>
      <c r="N336" t="s">
        <v>6801</v>
      </c>
      <c r="O336" t="s">
        <v>6644</v>
      </c>
    </row>
    <row r="337" spans="1:15" x14ac:dyDescent="0.25">
      <c r="A337" s="2" t="s">
        <v>1797</v>
      </c>
      <c r="B337" t="s">
        <v>1798</v>
      </c>
      <c r="C337">
        <v>35</v>
      </c>
      <c r="D337">
        <v>3</v>
      </c>
      <c r="E337">
        <v>0.82</v>
      </c>
      <c r="F337">
        <v>211</v>
      </c>
      <c r="G337">
        <v>4.768E-2</v>
      </c>
      <c r="H337">
        <v>4.768E-2</v>
      </c>
      <c r="I337">
        <v>1</v>
      </c>
      <c r="J337">
        <v>1</v>
      </c>
      <c r="K337" t="s">
        <v>1799</v>
      </c>
      <c r="L337">
        <v>0.52666142737204913</v>
      </c>
      <c r="M337">
        <v>-0.67462430705625842</v>
      </c>
      <c r="N337" t="s">
        <v>1800</v>
      </c>
      <c r="O337" t="s">
        <v>1801</v>
      </c>
    </row>
    <row r="338" spans="1:15" x14ac:dyDescent="0.25">
      <c r="A338" s="2" t="s">
        <v>4350</v>
      </c>
      <c r="B338" t="s">
        <v>4351</v>
      </c>
      <c r="C338">
        <v>436</v>
      </c>
      <c r="D338">
        <v>16</v>
      </c>
      <c r="E338">
        <v>10.19</v>
      </c>
      <c r="F338">
        <v>1234</v>
      </c>
      <c r="G338">
        <v>4.9169999999999998E-2</v>
      </c>
      <c r="H338">
        <v>0.30509999999999998</v>
      </c>
      <c r="I338">
        <v>1</v>
      </c>
      <c r="J338">
        <v>1</v>
      </c>
      <c r="K338" t="s">
        <v>4352</v>
      </c>
      <c r="L338">
        <v>0.89157152842276555</v>
      </c>
      <c r="M338">
        <v>-1.527127479983309</v>
      </c>
      <c r="N338" t="s">
        <v>4353</v>
      </c>
      <c r="O338" t="s">
        <v>4354</v>
      </c>
    </row>
  </sheetData>
  <conditionalFormatting sqref="G2:J340">
    <cfRule type="colorScale" priority="675">
      <colorScale>
        <cfvo type="num" val="0"/>
        <cfvo type="num" val="2.0000000000000001E-4"/>
        <cfvo type="num" val="7.0000000000000007E-2"/>
        <color rgb="FF8CC031"/>
        <color rgb="FFFFE08D"/>
        <color rgb="FFFFFFFF"/>
      </colorScale>
    </cfRule>
  </conditionalFormatting>
  <conditionalFormatting sqref="L10">
    <cfRule type="dataBar" priority="17">
      <dataBar>
        <cfvo type="num" val="0"/>
        <cfvo type="num" val="2.8"/>
        <color rgb="FFEA944E"/>
      </dataBar>
    </cfRule>
  </conditionalFormatting>
  <conditionalFormatting sqref="L100">
    <cfRule type="dataBar" priority="197">
      <dataBar>
        <cfvo type="num" val="0"/>
        <cfvo type="num" val="2.8"/>
        <color rgb="FFE26500"/>
      </dataBar>
    </cfRule>
  </conditionalFormatting>
  <conditionalFormatting sqref="L101">
    <cfRule type="dataBar" priority="199">
      <dataBar>
        <cfvo type="num" val="0"/>
        <cfvo type="num" val="2.8"/>
        <color rgb="FFEC9E5F"/>
      </dataBar>
    </cfRule>
  </conditionalFormatting>
  <conditionalFormatting sqref="L102">
    <cfRule type="dataBar" priority="201">
      <dataBar>
        <cfvo type="num" val="0"/>
        <cfvo type="num" val="2.8"/>
        <color rgb="FFEC9E5F"/>
      </dataBar>
    </cfRule>
  </conditionalFormatting>
  <conditionalFormatting sqref="L103">
    <cfRule type="dataBar" priority="203">
      <dataBar>
        <cfvo type="num" val="0"/>
        <cfvo type="num" val="2.8"/>
        <color rgb="FFF3BF96"/>
      </dataBar>
    </cfRule>
  </conditionalFormatting>
  <conditionalFormatting sqref="L104">
    <cfRule type="dataBar" priority="205">
      <dataBar>
        <cfvo type="num" val="0"/>
        <cfvo type="num" val="2.8"/>
        <color rgb="FFE26500"/>
      </dataBar>
    </cfRule>
  </conditionalFormatting>
  <conditionalFormatting sqref="L105">
    <cfRule type="dataBar" priority="207">
      <dataBar>
        <cfvo type="num" val="0"/>
        <cfvo type="num" val="2.8"/>
        <color rgb="FFEA944E"/>
      </dataBar>
    </cfRule>
  </conditionalFormatting>
  <conditionalFormatting sqref="L106">
    <cfRule type="dataBar" priority="209">
      <dataBar>
        <cfvo type="num" val="0"/>
        <cfvo type="num" val="2.8"/>
        <color rgb="FFE36C0D"/>
      </dataBar>
    </cfRule>
  </conditionalFormatting>
  <conditionalFormatting sqref="L107">
    <cfRule type="dataBar" priority="211">
      <dataBar>
        <cfvo type="num" val="0"/>
        <cfvo type="num" val="2.8"/>
        <color rgb="FFE26500"/>
      </dataBar>
    </cfRule>
  </conditionalFormatting>
  <conditionalFormatting sqref="L108">
    <cfRule type="dataBar" priority="213">
      <dataBar>
        <cfvo type="num" val="0"/>
        <cfvo type="num" val="2.8"/>
        <color rgb="FFEC9C5C"/>
      </dataBar>
    </cfRule>
  </conditionalFormatting>
  <conditionalFormatting sqref="L109">
    <cfRule type="dataBar" priority="215">
      <dataBar>
        <cfvo type="num" val="0"/>
        <cfvo type="num" val="2.8"/>
        <color rgb="FFE26805"/>
      </dataBar>
    </cfRule>
  </conditionalFormatting>
  <conditionalFormatting sqref="L11">
    <cfRule type="dataBar" priority="19">
      <dataBar>
        <cfvo type="num" val="0"/>
        <cfvo type="num" val="2.8"/>
        <color rgb="FFE57922"/>
      </dataBar>
    </cfRule>
  </conditionalFormatting>
  <conditionalFormatting sqref="L110">
    <cfRule type="dataBar" priority="217">
      <dataBar>
        <cfvo type="num" val="0"/>
        <cfvo type="num" val="2.8"/>
        <color rgb="FFF3BF95"/>
      </dataBar>
    </cfRule>
  </conditionalFormatting>
  <conditionalFormatting sqref="L111">
    <cfRule type="dataBar" priority="219">
      <dataBar>
        <cfvo type="num" val="0"/>
        <cfvo type="num" val="2.8"/>
        <color rgb="FFE98B40"/>
      </dataBar>
    </cfRule>
  </conditionalFormatting>
  <conditionalFormatting sqref="L112">
    <cfRule type="dataBar" priority="221">
      <dataBar>
        <cfvo type="num" val="-0.26231527974498825"/>
        <cfvo type="num" val="2.5376847202550117"/>
        <color rgb="FFD8EAFB"/>
      </dataBar>
    </cfRule>
  </conditionalFormatting>
  <conditionalFormatting sqref="L113">
    <cfRule type="dataBar" priority="223">
      <dataBar>
        <cfvo type="num" val="-0.33065055433205276"/>
        <cfvo type="num" val="2.4693494456679472"/>
        <color rgb="FFD0E6FA"/>
      </dataBar>
    </cfRule>
  </conditionalFormatting>
  <conditionalFormatting sqref="L114">
    <cfRule type="dataBar" priority="225">
      <dataBar>
        <cfvo type="num" val="-0.94957197485873124"/>
        <cfvo type="num" val="1.8504280251412686"/>
        <color rgb="FF8AC1F4"/>
      </dataBar>
    </cfRule>
  </conditionalFormatting>
  <conditionalFormatting sqref="L115">
    <cfRule type="dataBar" priority="227">
      <dataBar>
        <cfvo type="num" val="0"/>
        <cfvo type="num" val="2.8"/>
        <color rgb="FFE26500"/>
      </dataBar>
    </cfRule>
  </conditionalFormatting>
  <conditionalFormatting sqref="L116">
    <cfRule type="dataBar" priority="229">
      <dataBar>
        <cfvo type="num" val="0"/>
        <cfvo type="num" val="2.8"/>
        <color rgb="FFE98C40"/>
      </dataBar>
    </cfRule>
  </conditionalFormatting>
  <conditionalFormatting sqref="L117">
    <cfRule type="dataBar" priority="231">
      <dataBar>
        <cfvo type="num" val="0"/>
        <cfvo type="num" val="2.8"/>
        <color rgb="FFEB944F"/>
      </dataBar>
    </cfRule>
  </conditionalFormatting>
  <conditionalFormatting sqref="L118">
    <cfRule type="dataBar" priority="233">
      <dataBar>
        <cfvo type="num" val="0"/>
        <cfvo type="num" val="2.8"/>
        <color rgb="FFE26500"/>
      </dataBar>
    </cfRule>
  </conditionalFormatting>
  <conditionalFormatting sqref="L119">
    <cfRule type="dataBar" priority="235">
      <dataBar>
        <cfvo type="num" val="0"/>
        <cfvo type="num" val="2.8"/>
        <color rgb="FFE26500"/>
      </dataBar>
    </cfRule>
  </conditionalFormatting>
  <conditionalFormatting sqref="L12">
    <cfRule type="dataBar" priority="21">
      <dataBar>
        <cfvo type="num" val="0"/>
        <cfvo type="num" val="2.8"/>
        <color rgb="FFED9F61"/>
      </dataBar>
    </cfRule>
  </conditionalFormatting>
  <conditionalFormatting sqref="L120">
    <cfRule type="dataBar" priority="237">
      <dataBar>
        <cfvo type="num" val="0"/>
        <cfvo type="num" val="2.8"/>
        <color rgb="FFF1B98B"/>
      </dataBar>
    </cfRule>
  </conditionalFormatting>
  <conditionalFormatting sqref="L121">
    <cfRule type="dataBar" priority="239">
      <dataBar>
        <cfvo type="num" val="0"/>
        <cfvo type="num" val="2.8"/>
        <color rgb="FFE26500"/>
      </dataBar>
    </cfRule>
  </conditionalFormatting>
  <conditionalFormatting sqref="L122">
    <cfRule type="dataBar" priority="241">
      <dataBar>
        <cfvo type="num" val="0"/>
        <cfvo type="num" val="2.8"/>
        <color rgb="FFE26602"/>
      </dataBar>
    </cfRule>
  </conditionalFormatting>
  <conditionalFormatting sqref="L123">
    <cfRule type="dataBar" priority="243">
      <dataBar>
        <cfvo type="num" val="0"/>
        <cfvo type="num" val="2.8"/>
        <color rgb="FFEC9C5C"/>
      </dataBar>
    </cfRule>
  </conditionalFormatting>
  <conditionalFormatting sqref="L124">
    <cfRule type="dataBar" priority="245">
      <dataBar>
        <cfvo type="num" val="0"/>
        <cfvo type="num" val="2.8"/>
        <color rgb="FFE88637"/>
      </dataBar>
    </cfRule>
  </conditionalFormatting>
  <conditionalFormatting sqref="L125">
    <cfRule type="dataBar" priority="247">
      <dataBar>
        <cfvo type="num" val="0"/>
        <cfvo type="num" val="2.8"/>
        <color rgb="FFE5761D"/>
      </dataBar>
    </cfRule>
  </conditionalFormatting>
  <conditionalFormatting sqref="L126">
    <cfRule type="dataBar" priority="249">
      <dataBar>
        <cfvo type="num" val="0"/>
        <cfvo type="num" val="2.8"/>
        <color rgb="FFEB9753"/>
      </dataBar>
    </cfRule>
  </conditionalFormatting>
  <conditionalFormatting sqref="L127">
    <cfRule type="dataBar" priority="251">
      <dataBar>
        <cfvo type="num" val="0"/>
        <cfvo type="num" val="2.8"/>
        <color rgb="FFE5761C"/>
      </dataBar>
    </cfRule>
  </conditionalFormatting>
  <conditionalFormatting sqref="L128">
    <cfRule type="dataBar" priority="253">
      <dataBar>
        <cfvo type="num" val="0"/>
        <cfvo type="num" val="2.8"/>
        <color rgb="FFE7812E"/>
      </dataBar>
    </cfRule>
  </conditionalFormatting>
  <conditionalFormatting sqref="L129">
    <cfRule type="dataBar" priority="255">
      <dataBar>
        <cfvo type="num" val="0"/>
        <cfvo type="num" val="2.8"/>
        <color rgb="FFE7802D"/>
      </dataBar>
    </cfRule>
  </conditionalFormatting>
  <conditionalFormatting sqref="L13">
    <cfRule type="dataBar" priority="23">
      <dataBar>
        <cfvo type="num" val="0"/>
        <cfvo type="num" val="2.8"/>
        <color rgb="FFE57820"/>
      </dataBar>
    </cfRule>
  </conditionalFormatting>
  <conditionalFormatting sqref="L130">
    <cfRule type="dataBar" priority="257">
      <dataBar>
        <cfvo type="num" val="0"/>
        <cfvo type="num" val="2.8"/>
        <color rgb="FFF5CBA9"/>
      </dataBar>
    </cfRule>
  </conditionalFormatting>
  <conditionalFormatting sqref="L131">
    <cfRule type="dataBar" priority="259">
      <dataBar>
        <cfvo type="num" val="-0.73981096039045158"/>
        <cfvo type="num" val="2.0601890396095484"/>
        <color rgb="FFA2CEF6"/>
      </dataBar>
    </cfRule>
  </conditionalFormatting>
  <conditionalFormatting sqref="L132">
    <cfRule type="dataBar" priority="261">
      <dataBar>
        <cfvo type="num" val="-1.3324949452835493"/>
        <cfvo type="num" val="1.4675050547164505"/>
        <color rgb="FF5FAAF0"/>
      </dataBar>
    </cfRule>
  </conditionalFormatting>
  <conditionalFormatting sqref="L133">
    <cfRule type="dataBar" priority="263">
      <dataBar>
        <cfvo type="num" val="-0.29433026482995883"/>
        <cfvo type="num" val="2.505669735170041"/>
        <color rgb="FFD4E8FB"/>
      </dataBar>
    </cfRule>
  </conditionalFormatting>
  <conditionalFormatting sqref="L134">
    <cfRule type="dataBar" priority="265">
      <dataBar>
        <cfvo type="num" val="-0.60669488501784319"/>
        <cfvo type="num" val="2.1933051149821567"/>
        <color rgb="FFB1D6F7"/>
      </dataBar>
    </cfRule>
  </conditionalFormatting>
  <conditionalFormatting sqref="L135">
    <cfRule type="dataBar" priority="267">
      <dataBar>
        <cfvo type="num" val="-1.3324949452835493"/>
        <cfvo type="num" val="1.4675050547164505"/>
        <color rgb="FF5FAAF0"/>
      </dataBar>
    </cfRule>
  </conditionalFormatting>
  <conditionalFormatting sqref="L136">
    <cfRule type="dataBar" priority="269">
      <dataBar>
        <cfvo type="num" val="-0.93730623131630031"/>
        <cfvo type="num" val="1.8626937686836995"/>
        <color rgb="FF8CC2F4"/>
      </dataBar>
    </cfRule>
  </conditionalFormatting>
  <conditionalFormatting sqref="L137">
    <cfRule type="dataBar" priority="271">
      <dataBar>
        <cfvo type="num" val="0"/>
        <cfvo type="num" val="2.8"/>
        <color rgb="FFF7D8BF"/>
      </dataBar>
    </cfRule>
  </conditionalFormatting>
  <conditionalFormatting sqref="L138">
    <cfRule type="dataBar" priority="273">
      <dataBar>
        <cfvo type="num" val="0"/>
        <cfvo type="num" val="2.8"/>
        <color rgb="FFE26500"/>
      </dataBar>
    </cfRule>
  </conditionalFormatting>
  <conditionalFormatting sqref="L139">
    <cfRule type="dataBar" priority="275">
      <dataBar>
        <cfvo type="num" val="0"/>
        <cfvo type="num" val="2.8"/>
        <color rgb="FFE26500"/>
      </dataBar>
    </cfRule>
  </conditionalFormatting>
  <conditionalFormatting sqref="L14">
    <cfRule type="dataBar" priority="25">
      <dataBar>
        <cfvo type="num" val="0"/>
        <cfvo type="num" val="2.8"/>
        <color rgb="FFE5771D"/>
      </dataBar>
    </cfRule>
  </conditionalFormatting>
  <conditionalFormatting sqref="L140">
    <cfRule type="dataBar" priority="277">
      <dataBar>
        <cfvo type="num" val="0"/>
        <cfvo type="num" val="2.8"/>
        <color rgb="FFE26500"/>
      </dataBar>
    </cfRule>
  </conditionalFormatting>
  <conditionalFormatting sqref="L141">
    <cfRule type="dataBar" priority="279">
      <dataBar>
        <cfvo type="num" val="0"/>
        <cfvo type="num" val="2.8"/>
        <color rgb="FFE26602"/>
      </dataBar>
    </cfRule>
  </conditionalFormatting>
  <conditionalFormatting sqref="L142">
    <cfRule type="dataBar" priority="281">
      <dataBar>
        <cfvo type="num" val="0"/>
        <cfvo type="num" val="2.8"/>
        <color rgb="FFF6D3B7"/>
      </dataBar>
    </cfRule>
  </conditionalFormatting>
  <conditionalFormatting sqref="L143">
    <cfRule type="dataBar" priority="283">
      <dataBar>
        <cfvo type="num" val="0"/>
        <cfvo type="num" val="2.8"/>
        <color rgb="FFEC9E5F"/>
      </dataBar>
    </cfRule>
  </conditionalFormatting>
  <conditionalFormatting sqref="L144">
    <cfRule type="dataBar" priority="285">
      <dataBar>
        <cfvo type="num" val="0"/>
        <cfvo type="num" val="2.8"/>
        <color rgb="FFE88739"/>
      </dataBar>
    </cfRule>
  </conditionalFormatting>
  <conditionalFormatting sqref="L145">
    <cfRule type="dataBar" priority="287">
      <dataBar>
        <cfvo type="num" val="0"/>
        <cfvo type="num" val="2.8"/>
        <color rgb="FFE88637"/>
      </dataBar>
    </cfRule>
  </conditionalFormatting>
  <conditionalFormatting sqref="L146">
    <cfRule type="dataBar" priority="289">
      <dataBar>
        <cfvo type="num" val="0"/>
        <cfvo type="num" val="2.8"/>
        <color rgb="FFE26500"/>
      </dataBar>
    </cfRule>
  </conditionalFormatting>
  <conditionalFormatting sqref="L147">
    <cfRule type="dataBar" priority="291">
      <dataBar>
        <cfvo type="num" val="0"/>
        <cfvo type="num" val="2.8"/>
        <color rgb="FFE26500"/>
      </dataBar>
    </cfRule>
  </conditionalFormatting>
  <conditionalFormatting sqref="L148">
    <cfRule type="dataBar" priority="293">
      <dataBar>
        <cfvo type="num" val="0"/>
        <cfvo type="num" val="2.8"/>
        <color rgb="FFEB9956"/>
      </dataBar>
    </cfRule>
  </conditionalFormatting>
  <conditionalFormatting sqref="L149">
    <cfRule type="dataBar" priority="295">
      <dataBar>
        <cfvo type="num" val="0"/>
        <cfvo type="num" val="2.8"/>
        <color rgb="FFEB944F"/>
      </dataBar>
    </cfRule>
  </conditionalFormatting>
  <conditionalFormatting sqref="L15">
    <cfRule type="dataBar" priority="27">
      <dataBar>
        <cfvo type="num" val="0"/>
        <cfvo type="num" val="2.8"/>
        <color rgb="FFE67E2A"/>
      </dataBar>
    </cfRule>
  </conditionalFormatting>
  <conditionalFormatting sqref="L150">
    <cfRule type="dataBar" priority="297">
      <dataBar>
        <cfvo type="num" val="0"/>
        <cfvo type="num" val="2.8"/>
        <color rgb="FFE36C0D"/>
      </dataBar>
    </cfRule>
  </conditionalFormatting>
  <conditionalFormatting sqref="L151">
    <cfRule type="dataBar" priority="299">
      <dataBar>
        <cfvo type="num" val="0"/>
        <cfvo type="num" val="2.8"/>
        <color rgb="FFE88739"/>
      </dataBar>
    </cfRule>
  </conditionalFormatting>
  <conditionalFormatting sqref="L152">
    <cfRule type="dataBar" priority="301">
      <dataBar>
        <cfvo type="num" val="-0.57946679416275304"/>
        <cfvo type="num" val="2.2205332058372469"/>
        <color rgb="FFB4D7F8"/>
      </dataBar>
    </cfRule>
  </conditionalFormatting>
  <conditionalFormatting sqref="L153">
    <cfRule type="dataBar" priority="303">
      <dataBar>
        <cfvo type="num" val="-0.85036705423625303"/>
        <cfvo type="num" val="1.9496329457637467"/>
        <color rgb="FF95C7F5"/>
      </dataBar>
    </cfRule>
  </conditionalFormatting>
  <conditionalFormatting sqref="L154">
    <cfRule type="dataBar" priority="305">
      <dataBar>
        <cfvo type="num" val="-0.15274579809441446"/>
        <cfvo type="num" val="2.6472542019055854"/>
        <color rgb="FFE4F1FC"/>
      </dataBar>
    </cfRule>
  </conditionalFormatting>
  <conditionalFormatting sqref="L155">
    <cfRule type="dataBar" priority="307">
      <dataBar>
        <cfvo type="num" val="0"/>
        <cfvo type="num" val="2.8"/>
        <color rgb="FFE98F45"/>
      </dataBar>
    </cfRule>
  </conditionalFormatting>
  <conditionalFormatting sqref="L156">
    <cfRule type="dataBar" priority="309">
      <dataBar>
        <cfvo type="num" val="0"/>
        <cfvo type="num" val="2.8"/>
        <color rgb="FFE26500"/>
      </dataBar>
    </cfRule>
  </conditionalFormatting>
  <conditionalFormatting sqref="L157">
    <cfRule type="dataBar" priority="311">
      <dataBar>
        <cfvo type="num" val="0"/>
        <cfvo type="num" val="2.8"/>
        <color rgb="FFE67E2A"/>
      </dataBar>
    </cfRule>
  </conditionalFormatting>
  <conditionalFormatting sqref="L158">
    <cfRule type="dataBar" priority="313">
      <dataBar>
        <cfvo type="num" val="0"/>
        <cfvo type="num" val="2.8"/>
        <color rgb="FFE26500"/>
      </dataBar>
    </cfRule>
  </conditionalFormatting>
  <conditionalFormatting sqref="L159">
    <cfRule type="dataBar" priority="315">
      <dataBar>
        <cfvo type="num" val="0"/>
        <cfvo type="num" val="2.8"/>
        <color rgb="FFE26602"/>
      </dataBar>
    </cfRule>
  </conditionalFormatting>
  <conditionalFormatting sqref="L16">
    <cfRule type="dataBar" priority="29">
      <dataBar>
        <cfvo type="num" val="0"/>
        <cfvo type="num" val="2.8"/>
        <color rgb="FFEC9E5F"/>
      </dataBar>
    </cfRule>
  </conditionalFormatting>
  <conditionalFormatting sqref="L160">
    <cfRule type="dataBar" priority="317">
      <dataBar>
        <cfvo type="num" val="0"/>
        <cfvo type="num" val="2.8"/>
        <color rgb="FFEC9B59"/>
      </dataBar>
    </cfRule>
  </conditionalFormatting>
  <conditionalFormatting sqref="L161">
    <cfRule type="dataBar" priority="319">
      <dataBar>
        <cfvo type="num" val="0"/>
        <cfvo type="num" val="2.8"/>
        <color rgb="FFEEA86F"/>
      </dataBar>
    </cfRule>
  </conditionalFormatting>
  <conditionalFormatting sqref="L162">
    <cfRule type="dataBar" priority="321">
      <dataBar>
        <cfvo type="num" val="0"/>
        <cfvo type="num" val="2.8"/>
        <color rgb="FFE98B3F"/>
      </dataBar>
    </cfRule>
  </conditionalFormatting>
  <conditionalFormatting sqref="L163">
    <cfRule type="dataBar" priority="323">
      <dataBar>
        <cfvo type="num" val="0"/>
        <cfvo type="num" val="2.8"/>
        <color rgb="FFE78332"/>
      </dataBar>
    </cfRule>
  </conditionalFormatting>
  <conditionalFormatting sqref="L164">
    <cfRule type="dataBar" priority="325">
      <dataBar>
        <cfvo type="num" val="0"/>
        <cfvo type="num" val="2.8"/>
        <color rgb="FFEA924B"/>
      </dataBar>
    </cfRule>
  </conditionalFormatting>
  <conditionalFormatting sqref="L165">
    <cfRule type="dataBar" priority="327">
      <dataBar>
        <cfvo type="num" val="0"/>
        <cfvo type="num" val="2.8"/>
        <color rgb="FFE98E44"/>
      </dataBar>
    </cfRule>
  </conditionalFormatting>
  <conditionalFormatting sqref="L166">
    <cfRule type="dataBar" priority="329">
      <dataBar>
        <cfvo type="num" val="-0.5300647827038748"/>
        <cfvo type="num" val="2.2699352172961249"/>
        <color rgb="FFBADAF8"/>
      </dataBar>
    </cfRule>
  </conditionalFormatting>
  <conditionalFormatting sqref="L167">
    <cfRule type="dataBar" priority="331">
      <dataBar>
        <cfvo type="num" val="0"/>
        <cfvo type="num" val="2.8"/>
        <color rgb="FFF4C8A4"/>
      </dataBar>
    </cfRule>
  </conditionalFormatting>
  <conditionalFormatting sqref="L168">
    <cfRule type="dataBar" priority="333">
      <dataBar>
        <cfvo type="num" val="0"/>
        <cfvo type="num" val="2.8"/>
        <color rgb="FFF3BF96"/>
      </dataBar>
    </cfRule>
  </conditionalFormatting>
  <conditionalFormatting sqref="L169">
    <cfRule type="dataBar" priority="335">
      <dataBar>
        <cfvo type="num" val="0"/>
        <cfvo type="num" val="2.8"/>
        <color rgb="FFF3C39C"/>
      </dataBar>
    </cfRule>
  </conditionalFormatting>
  <conditionalFormatting sqref="L17">
    <cfRule type="dataBar" priority="31">
      <dataBar>
        <cfvo type="num" val="0"/>
        <cfvo type="num" val="2.8"/>
        <color rgb="FFEB9550"/>
      </dataBar>
    </cfRule>
  </conditionalFormatting>
  <conditionalFormatting sqref="L170">
    <cfRule type="dataBar" priority="337">
      <dataBar>
        <cfvo type="num" val="0"/>
        <cfvo type="num" val="2.8"/>
        <color rgb="FFE26500"/>
      </dataBar>
    </cfRule>
  </conditionalFormatting>
  <conditionalFormatting sqref="L171">
    <cfRule type="dataBar" priority="339">
      <dataBar>
        <cfvo type="num" val="0"/>
        <cfvo type="num" val="2.8"/>
        <color rgb="FFE26805"/>
      </dataBar>
    </cfRule>
  </conditionalFormatting>
  <conditionalFormatting sqref="L172">
    <cfRule type="dataBar" priority="341">
      <dataBar>
        <cfvo type="num" val="0"/>
        <cfvo type="num" val="2.8"/>
        <color rgb="FFEA924B"/>
      </dataBar>
    </cfRule>
  </conditionalFormatting>
  <conditionalFormatting sqref="L173">
    <cfRule type="dataBar" priority="343">
      <dataBar>
        <cfvo type="num" val="0"/>
        <cfvo type="num" val="2.8"/>
        <color rgb="FFE98F45"/>
      </dataBar>
    </cfRule>
  </conditionalFormatting>
  <conditionalFormatting sqref="L174">
    <cfRule type="dataBar" priority="345">
      <dataBar>
        <cfvo type="num" val="0"/>
        <cfvo type="num" val="2.8"/>
        <color rgb="FFE26500"/>
      </dataBar>
    </cfRule>
  </conditionalFormatting>
  <conditionalFormatting sqref="L175">
    <cfRule type="dataBar" priority="347">
      <dataBar>
        <cfvo type="num" val="0"/>
        <cfvo type="num" val="2.8"/>
        <color rgb="FFE26500"/>
      </dataBar>
    </cfRule>
  </conditionalFormatting>
  <conditionalFormatting sqref="L176">
    <cfRule type="dataBar" priority="349">
      <dataBar>
        <cfvo type="num" val="0"/>
        <cfvo type="num" val="2.8"/>
        <color rgb="FFE26500"/>
      </dataBar>
    </cfRule>
  </conditionalFormatting>
  <conditionalFormatting sqref="L177">
    <cfRule type="dataBar" priority="351">
      <dataBar>
        <cfvo type="num" val="-1.7424189115137918"/>
        <cfvo type="num" val="1.057581088486208"/>
        <color rgb="FF3192EB"/>
      </dataBar>
    </cfRule>
  </conditionalFormatting>
  <conditionalFormatting sqref="L178">
    <cfRule type="dataBar" priority="353">
      <dataBar>
        <cfvo type="num" val="-1.6318335473284122"/>
        <cfvo type="num" val="1.1681664526715876"/>
        <color rgb="FF3D99ED"/>
      </dataBar>
    </cfRule>
  </conditionalFormatting>
  <conditionalFormatting sqref="L179">
    <cfRule type="dataBar" priority="355">
      <dataBar>
        <cfvo type="num" val="-1.6318335473284122"/>
        <cfvo type="num" val="1.1681664526715876"/>
        <color rgb="FF3D99ED"/>
      </dataBar>
    </cfRule>
  </conditionalFormatting>
  <conditionalFormatting sqref="L18">
    <cfRule type="dataBar" priority="33">
      <dataBar>
        <cfvo type="num" val="0"/>
        <cfvo type="num" val="2.8"/>
        <color rgb="FFE67B25"/>
      </dataBar>
    </cfRule>
  </conditionalFormatting>
  <conditionalFormatting sqref="L180">
    <cfRule type="dataBar" priority="357">
      <dataBar>
        <cfvo type="num" val="-1.7030643690094778"/>
        <cfvo type="num" val="1.096935630990522"/>
        <color rgb="FF3594EC"/>
      </dataBar>
    </cfRule>
  </conditionalFormatting>
  <conditionalFormatting sqref="L181">
    <cfRule type="dataBar" priority="359">
      <dataBar>
        <cfvo type="num" val="-3.7916582567129802"/>
        <cfvo type="num" val="-0.99165825671298036"/>
        <color rgb="FF1D88EA"/>
      </dataBar>
    </cfRule>
  </conditionalFormatting>
  <conditionalFormatting sqref="L182">
    <cfRule type="dataBar" priority="361">
      <dataBar>
        <cfvo type="num" val="-1.7932956978965078"/>
        <cfvo type="num" val="1.006704302103492"/>
        <color rgb="FF2B8FEB"/>
      </dataBar>
    </cfRule>
  </conditionalFormatting>
  <conditionalFormatting sqref="L183">
    <cfRule type="dataBar" priority="363">
      <dataBar>
        <cfvo type="num" val="-1.7932956978965078"/>
        <cfvo type="num" val="1.006704302103492"/>
        <color rgb="FF2B8FEB"/>
      </dataBar>
    </cfRule>
  </conditionalFormatting>
  <conditionalFormatting sqref="L184">
    <cfRule type="dataBar" priority="365">
      <dataBar>
        <cfvo type="num" val="-2.8441043006336799"/>
        <cfvo type="num" val="-4.4104300633680094E-2"/>
        <color rgb="FF1D88EA"/>
      </dataBar>
    </cfRule>
  </conditionalFormatting>
  <conditionalFormatting sqref="L185">
    <cfRule type="dataBar" priority="367">
      <dataBar>
        <cfvo type="num" val="-1.6705062119899763"/>
        <cfvo type="num" val="1.1294937880100235"/>
        <color rgb="FF3996EC"/>
      </dataBar>
    </cfRule>
  </conditionalFormatting>
  <conditionalFormatting sqref="L186">
    <cfRule type="dataBar" priority="369">
      <dataBar>
        <cfvo type="num" val="-2.4367571824653398"/>
        <cfvo type="num" val="0.36324281753466003"/>
        <color rgb="FF1D88EA"/>
      </dataBar>
    </cfRule>
  </conditionalFormatting>
  <conditionalFormatting sqref="L187">
    <cfRule type="dataBar" priority="371">
      <dataBar>
        <cfvo type="num" val="-1.944676641725122"/>
        <cfvo type="num" val="0.85532335827487782"/>
        <color rgb="FF1D88EA"/>
      </dataBar>
    </cfRule>
  </conditionalFormatting>
  <conditionalFormatting sqref="L188">
    <cfRule type="dataBar" priority="373">
      <dataBar>
        <cfvo type="num" val="-1.7424189115137918"/>
        <cfvo type="num" val="1.057581088486208"/>
        <color rgb="FF3192EB"/>
      </dataBar>
    </cfRule>
  </conditionalFormatting>
  <conditionalFormatting sqref="L189">
    <cfRule type="dataBar" priority="375">
      <dataBar>
        <cfvo type="num" val="-4.0313668716025202"/>
        <cfvo type="num" val="-1.2313668716025203"/>
        <color rgb="FF1D88EA"/>
      </dataBar>
    </cfRule>
  </conditionalFormatting>
  <conditionalFormatting sqref="L19">
    <cfRule type="dataBar" priority="35">
      <dataBar>
        <cfvo type="num" val="0"/>
        <cfvo type="num" val="2.8"/>
        <color rgb="FFE36C0B"/>
      </dataBar>
    </cfRule>
  </conditionalFormatting>
  <conditionalFormatting sqref="L190">
    <cfRule type="dataBar" priority="377">
      <dataBar>
        <cfvo type="num" val="-1.6318335473284122"/>
        <cfvo type="num" val="1.1681664526715876"/>
        <color rgb="FF3D99ED"/>
      </dataBar>
    </cfRule>
  </conditionalFormatting>
  <conditionalFormatting sqref="L191">
    <cfRule type="dataBar" priority="379">
      <dataBar>
        <cfvo type="num" val="-1.6318335473284122"/>
        <cfvo type="num" val="1.1681664526715876"/>
        <color rgb="FF3D99ED"/>
      </dataBar>
    </cfRule>
  </conditionalFormatting>
  <conditionalFormatting sqref="L192">
    <cfRule type="dataBar" priority="381">
      <dataBar>
        <cfvo type="num" val="-2.4967202660970802"/>
        <cfvo type="num" val="0.30327973390291962"/>
        <color rgb="FF1D88EA"/>
      </dataBar>
    </cfRule>
  </conditionalFormatting>
  <conditionalFormatting sqref="L193">
    <cfRule type="dataBar" priority="383">
      <dataBar>
        <cfvo type="num" val="-2.39572697788648"/>
        <cfvo type="num" val="0.40427302211351979"/>
        <color rgb="FF1D88EA"/>
      </dataBar>
    </cfRule>
  </conditionalFormatting>
  <conditionalFormatting sqref="L194">
    <cfRule type="dataBar" priority="385">
      <dataBar>
        <cfvo type="num" val="-2.4367571824653398"/>
        <cfvo type="num" val="0.36324281753466003"/>
        <color rgb="FF1D88EA"/>
      </dataBar>
    </cfRule>
  </conditionalFormatting>
  <conditionalFormatting sqref="L195">
    <cfRule type="dataBar" priority="387">
      <dataBar>
        <cfvo type="num" val="-1.846582955063242"/>
        <cfvo type="num" val="0.95341704493675783"/>
        <color rgb="FF258CEA"/>
      </dataBar>
    </cfRule>
  </conditionalFormatting>
  <conditionalFormatting sqref="L196">
    <cfRule type="dataBar" priority="389">
      <dataBar>
        <cfvo type="num" val="-2.8441043006336799"/>
        <cfvo type="num" val="-4.4104300633680094E-2"/>
        <color rgb="FF1D88EA"/>
      </dataBar>
    </cfRule>
  </conditionalFormatting>
  <conditionalFormatting sqref="L197">
    <cfRule type="dataBar" priority="391">
      <dataBar>
        <cfvo type="num" val="-1.9213308168010081"/>
        <cfvo type="num" val="0.87866918319899168"/>
        <color rgb="FF1D88EA"/>
      </dataBar>
    </cfRule>
  </conditionalFormatting>
  <conditionalFormatting sqref="L198">
    <cfRule type="dataBar" priority="393">
      <dataBar>
        <cfvo type="num" val="-1.8673631273215539"/>
        <cfvo type="num" val="0.93263687267844597"/>
        <color rgb="FF228BEA"/>
      </dataBar>
    </cfRule>
  </conditionalFormatting>
  <conditionalFormatting sqref="L199">
    <cfRule type="dataBar" priority="395">
      <dataBar>
        <cfvo type="num" val="-1.89965278433439"/>
        <cfvo type="num" val="0.90034721566560982"/>
        <color rgb="FF1F89EA"/>
      </dataBar>
    </cfRule>
  </conditionalFormatting>
  <conditionalFormatting sqref="L2">
    <cfRule type="dataBar" priority="1">
      <dataBar>
        <cfvo type="num" val="0"/>
        <cfvo type="num" val="2.8"/>
        <color rgb="FFE26500"/>
      </dataBar>
    </cfRule>
  </conditionalFormatting>
  <conditionalFormatting sqref="L20">
    <cfRule type="dataBar" priority="37">
      <dataBar>
        <cfvo type="num" val="0"/>
        <cfvo type="num" val="2.8"/>
        <color rgb="FFE26501"/>
      </dataBar>
    </cfRule>
  </conditionalFormatting>
  <conditionalFormatting sqref="L200">
    <cfRule type="dataBar" priority="397">
      <dataBar>
        <cfvo type="num" val="-4.0313668716025202"/>
        <cfvo type="num" val="-1.2313668716025203"/>
        <color rgb="FF1D88EA"/>
      </dataBar>
    </cfRule>
  </conditionalFormatting>
  <conditionalFormatting sqref="L201">
    <cfRule type="dataBar" priority="399">
      <dataBar>
        <cfvo type="num" val="-1.6318335473284122"/>
        <cfvo type="num" val="1.1681664526715876"/>
        <color rgb="FF3D99ED"/>
      </dataBar>
    </cfRule>
  </conditionalFormatting>
  <conditionalFormatting sqref="L202">
    <cfRule type="dataBar" priority="401">
      <dataBar>
        <cfvo type="num" val="-1.5617664345962583"/>
        <cfvo type="num" val="1.2382335654037415"/>
        <color rgb="FF459DED"/>
      </dataBar>
    </cfRule>
  </conditionalFormatting>
  <conditionalFormatting sqref="L203">
    <cfRule type="dataBar" priority="403">
      <dataBar>
        <cfvo type="num" val="-1.5617664345962583"/>
        <cfvo type="num" val="1.2382335654037415"/>
        <color rgb="FF459DED"/>
      </dataBar>
    </cfRule>
  </conditionalFormatting>
  <conditionalFormatting sqref="L204">
    <cfRule type="dataBar" priority="405">
      <dataBar>
        <cfvo type="num" val="-1.6318335473284122"/>
        <cfvo type="num" val="1.1681664526715876"/>
        <color rgb="FF3D99ED"/>
      </dataBar>
    </cfRule>
  </conditionalFormatting>
  <conditionalFormatting sqref="L205">
    <cfRule type="dataBar" priority="407">
      <dataBar>
        <cfvo type="num" val="-2.4967202660970802"/>
        <cfvo type="num" val="0.30327973390291962"/>
        <color rgb="FF1D88EA"/>
      </dataBar>
    </cfRule>
  </conditionalFormatting>
  <conditionalFormatting sqref="L206">
    <cfRule type="dataBar" priority="409">
      <dataBar>
        <cfvo type="num" val="-2.4967202660970802"/>
        <cfvo type="num" val="0.30327973390291962"/>
        <color rgb="FF1D88EA"/>
      </dataBar>
    </cfRule>
  </conditionalFormatting>
  <conditionalFormatting sqref="L207">
    <cfRule type="dataBar" priority="411">
      <dataBar>
        <cfvo type="num" val="-2.4967202660970802"/>
        <cfvo type="num" val="0.30327973390291962"/>
        <color rgb="FF1D88EA"/>
      </dataBar>
    </cfRule>
  </conditionalFormatting>
  <conditionalFormatting sqref="L208">
    <cfRule type="dataBar" priority="413">
      <dataBar>
        <cfvo type="num" val="-2.8415003957163201"/>
        <cfvo type="num" val="-4.1500395716320249E-2"/>
        <color rgb="FF1D88EA"/>
      </dataBar>
    </cfRule>
  </conditionalFormatting>
  <conditionalFormatting sqref="L209">
    <cfRule type="dataBar" priority="415">
      <dataBar>
        <cfvo type="num" val="-2.8415003957163201"/>
        <cfvo type="num" val="-4.1500395716320249E-2"/>
        <color rgb="FF1D88EA"/>
      </dataBar>
    </cfRule>
  </conditionalFormatting>
  <conditionalFormatting sqref="L21">
    <cfRule type="dataBar" priority="39">
      <dataBar>
        <cfvo type="num" val="0"/>
        <cfvo type="num" val="2.8"/>
        <color rgb="FFEDA468"/>
      </dataBar>
    </cfRule>
  </conditionalFormatting>
  <conditionalFormatting sqref="L210">
    <cfRule type="dataBar" priority="417">
      <dataBar>
        <cfvo type="num" val="-2.9965723763555201"/>
        <cfvo type="num" val="-0.19657237635552027"/>
        <color rgb="FF1D88EA"/>
      </dataBar>
    </cfRule>
  </conditionalFormatting>
  <conditionalFormatting sqref="L211">
    <cfRule type="dataBar" priority="419">
      <dataBar>
        <cfvo type="num" val="-2.9965723763555201"/>
        <cfvo type="num" val="-0.19657237635552027"/>
        <color rgb="FF1D88EA"/>
      </dataBar>
    </cfRule>
  </conditionalFormatting>
  <conditionalFormatting sqref="L212">
    <cfRule type="dataBar" priority="421">
      <dataBar>
        <cfvo type="num" val="-2.4967202660970802"/>
        <cfvo type="num" val="0.30327973390291962"/>
        <color rgb="FF1D88EA"/>
      </dataBar>
    </cfRule>
  </conditionalFormatting>
  <conditionalFormatting sqref="L213">
    <cfRule type="dataBar" priority="423">
      <dataBar>
        <cfvo type="num" val="-1.6318335473284122"/>
        <cfvo type="num" val="1.1681664526715876"/>
        <color rgb="FF3D99ED"/>
      </dataBar>
    </cfRule>
  </conditionalFormatting>
  <conditionalFormatting sqref="L214">
    <cfRule type="dataBar" priority="425">
      <dataBar>
        <cfvo type="num" val="-1.6318335473284122"/>
        <cfvo type="num" val="1.1681664526715876"/>
        <color rgb="FF3D99ED"/>
      </dataBar>
    </cfRule>
  </conditionalFormatting>
  <conditionalFormatting sqref="L215">
    <cfRule type="dataBar" priority="427">
      <dataBar>
        <cfvo type="num" val="-2.8604287766411201"/>
        <cfvo type="num" val="-6.042877664112023E-2"/>
        <color rgb="FF1D88EA"/>
      </dataBar>
    </cfRule>
  </conditionalFormatting>
  <conditionalFormatting sqref="L216">
    <cfRule type="dataBar" priority="429">
      <dataBar>
        <cfvo type="num" val="-1.6318335473284122"/>
        <cfvo type="num" val="1.1681664526715876"/>
        <color rgb="FF3D99ED"/>
      </dataBar>
    </cfRule>
  </conditionalFormatting>
  <conditionalFormatting sqref="L217">
    <cfRule type="dataBar" priority="431">
      <dataBar>
        <cfvo type="num" val="-1.6318335473284122"/>
        <cfvo type="num" val="1.1681664526715876"/>
        <color rgb="FF3D99ED"/>
      </dataBar>
    </cfRule>
  </conditionalFormatting>
  <conditionalFormatting sqref="L218">
    <cfRule type="dataBar" priority="433">
      <dataBar>
        <cfvo type="num" val="-1.6318335473284122"/>
        <cfvo type="num" val="1.1681664526715876"/>
        <color rgb="FF3D99ED"/>
      </dataBar>
    </cfRule>
  </conditionalFormatting>
  <conditionalFormatting sqref="L219">
    <cfRule type="dataBar" priority="435">
      <dataBar>
        <cfvo type="num" val="-1.6318335473284122"/>
        <cfvo type="num" val="1.1681664526715876"/>
        <color rgb="FF3D99ED"/>
      </dataBar>
    </cfRule>
  </conditionalFormatting>
  <conditionalFormatting sqref="L22">
    <cfRule type="dataBar" priority="41">
      <dataBar>
        <cfvo type="num" val="0"/>
        <cfvo type="num" val="2.8"/>
        <color rgb="FFE7802C"/>
      </dataBar>
    </cfRule>
  </conditionalFormatting>
  <conditionalFormatting sqref="L220">
    <cfRule type="dataBar" priority="437">
      <dataBar>
        <cfvo type="num" val="-2.8604287766411201"/>
        <cfvo type="num" val="-6.042877664112023E-2"/>
        <color rgb="FF1D88EA"/>
      </dataBar>
    </cfRule>
  </conditionalFormatting>
  <conditionalFormatting sqref="L221">
    <cfRule type="dataBar" priority="439">
      <dataBar>
        <cfvo type="num" val="-2.8441043006336799"/>
        <cfvo type="num" val="-4.4104300633680094E-2"/>
        <color rgb="FF1D88EA"/>
      </dataBar>
    </cfRule>
  </conditionalFormatting>
  <conditionalFormatting sqref="L222">
    <cfRule type="dataBar" priority="441">
      <dataBar>
        <cfvo type="num" val="-1.7932956978965078"/>
        <cfvo type="num" val="1.006704302103492"/>
        <color rgb="FF2B8FEB"/>
      </dataBar>
    </cfRule>
  </conditionalFormatting>
  <conditionalFormatting sqref="L223">
    <cfRule type="dataBar" priority="443">
      <dataBar>
        <cfvo type="num" val="-1.7932956978965078"/>
        <cfvo type="num" val="1.006704302103492"/>
        <color rgb="FF2B8FEB"/>
      </dataBar>
    </cfRule>
  </conditionalFormatting>
  <conditionalFormatting sqref="L224">
    <cfRule type="dataBar" priority="445">
      <dataBar>
        <cfvo type="num" val="0"/>
        <cfvo type="num" val="2.8"/>
        <color rgb="FFE26500"/>
      </dataBar>
    </cfRule>
  </conditionalFormatting>
  <conditionalFormatting sqref="L225">
    <cfRule type="dataBar" priority="447">
      <dataBar>
        <cfvo type="num" val="0"/>
        <cfvo type="num" val="2.8"/>
        <color rgb="FFF1B585"/>
      </dataBar>
    </cfRule>
  </conditionalFormatting>
  <conditionalFormatting sqref="L226">
    <cfRule type="dataBar" priority="449">
      <dataBar>
        <cfvo type="num" val="0"/>
        <cfvo type="num" val="2.8"/>
        <color rgb="FFE26704"/>
      </dataBar>
    </cfRule>
  </conditionalFormatting>
  <conditionalFormatting sqref="L227">
    <cfRule type="dataBar" priority="451">
      <dataBar>
        <cfvo type="num" val="0"/>
        <cfvo type="num" val="2.8"/>
        <color rgb="FFF4C9A6"/>
      </dataBar>
    </cfRule>
  </conditionalFormatting>
  <conditionalFormatting sqref="L228">
    <cfRule type="dataBar" priority="453">
      <dataBar>
        <cfvo type="num" val="0"/>
        <cfvo type="num" val="2.8"/>
        <color rgb="FFE26500"/>
      </dataBar>
    </cfRule>
  </conditionalFormatting>
  <conditionalFormatting sqref="L229">
    <cfRule type="dataBar" priority="455">
      <dataBar>
        <cfvo type="num" val="0"/>
        <cfvo type="num" val="2.8"/>
        <color rgb="FFE26500"/>
      </dataBar>
    </cfRule>
  </conditionalFormatting>
  <conditionalFormatting sqref="L23">
    <cfRule type="dataBar" priority="43">
      <dataBar>
        <cfvo type="num" val="0"/>
        <cfvo type="num" val="2.8"/>
        <color rgb="FFE5781F"/>
      </dataBar>
    </cfRule>
  </conditionalFormatting>
  <conditionalFormatting sqref="L230">
    <cfRule type="dataBar" priority="457">
      <dataBar>
        <cfvo type="num" val="0"/>
        <cfvo type="num" val="2.8"/>
        <color rgb="FFF4C49E"/>
      </dataBar>
    </cfRule>
  </conditionalFormatting>
  <conditionalFormatting sqref="L231">
    <cfRule type="dataBar" priority="459">
      <dataBar>
        <cfvo type="num" val="0"/>
        <cfvo type="num" val="2.8"/>
        <color rgb="FFE26500"/>
      </dataBar>
    </cfRule>
  </conditionalFormatting>
  <conditionalFormatting sqref="L232">
    <cfRule type="dataBar" priority="461">
      <dataBar>
        <cfvo type="num" val="0"/>
        <cfvo type="num" val="2.8"/>
        <color rgb="FFE88738"/>
      </dataBar>
    </cfRule>
  </conditionalFormatting>
  <conditionalFormatting sqref="L233">
    <cfRule type="dataBar" priority="463">
      <dataBar>
        <cfvo type="num" val="0"/>
        <cfvo type="num" val="2.8"/>
        <color rgb="FFFDF8F3"/>
      </dataBar>
    </cfRule>
  </conditionalFormatting>
  <conditionalFormatting sqref="L234">
    <cfRule type="dataBar" priority="465">
      <dataBar>
        <cfvo type="num" val="-0.50119611897498517"/>
        <cfvo type="num" val="2.2988038810250147"/>
        <color rgb="FFBDDCF8"/>
      </dataBar>
    </cfRule>
  </conditionalFormatting>
  <conditionalFormatting sqref="L235">
    <cfRule type="dataBar" priority="467">
      <dataBar>
        <cfvo type="num" val="-0.48517104001433942"/>
        <cfvo type="num" val="2.3148289599856602"/>
        <color rgb="FFBFDDF9"/>
      </dataBar>
    </cfRule>
  </conditionalFormatting>
  <conditionalFormatting sqref="L236">
    <cfRule type="dataBar" priority="469">
      <dataBar>
        <cfvo type="num" val="-0.38624048734678079"/>
        <cfvo type="num" val="2.4137595126532192"/>
        <color rgb="FFCAE3FA"/>
      </dataBar>
    </cfRule>
  </conditionalFormatting>
  <conditionalFormatting sqref="L237">
    <cfRule type="dataBar" priority="471">
      <dataBar>
        <cfvo type="num" val="0"/>
        <cfvo type="num" val="2.8"/>
        <color rgb="FFE26805"/>
      </dataBar>
    </cfRule>
  </conditionalFormatting>
  <conditionalFormatting sqref="L238">
    <cfRule type="dataBar" priority="473">
      <dataBar>
        <cfvo type="num" val="0"/>
        <cfvo type="num" val="2.8"/>
        <color rgb="FFE67E2A"/>
      </dataBar>
    </cfRule>
  </conditionalFormatting>
  <conditionalFormatting sqref="L239">
    <cfRule type="dataBar" priority="475">
      <dataBar>
        <cfvo type="num" val="0"/>
        <cfvo type="num" val="2.8"/>
        <color rgb="FFEFAE79"/>
      </dataBar>
    </cfRule>
  </conditionalFormatting>
  <conditionalFormatting sqref="L24">
    <cfRule type="dataBar" priority="45">
      <dataBar>
        <cfvo type="num" val="0"/>
        <cfvo type="num" val="2.8"/>
        <color rgb="FFE5751B"/>
      </dataBar>
    </cfRule>
  </conditionalFormatting>
  <conditionalFormatting sqref="L240">
    <cfRule type="dataBar" priority="477">
      <dataBar>
        <cfvo type="num" val="0"/>
        <cfvo type="num" val="2.8"/>
        <color rgb="FFF4C49E"/>
      </dataBar>
    </cfRule>
  </conditionalFormatting>
  <conditionalFormatting sqref="L241">
    <cfRule type="dataBar" priority="479">
      <dataBar>
        <cfvo type="num" val="0"/>
        <cfvo type="num" val="2.8"/>
        <color rgb="FFF3C097"/>
      </dataBar>
    </cfRule>
  </conditionalFormatting>
  <conditionalFormatting sqref="L242">
    <cfRule type="dataBar" priority="481">
      <dataBar>
        <cfvo type="num" val="0"/>
        <cfvo type="num" val="2.8"/>
        <color rgb="FFE26703"/>
      </dataBar>
    </cfRule>
  </conditionalFormatting>
  <conditionalFormatting sqref="L243">
    <cfRule type="dataBar" priority="483">
      <dataBar>
        <cfvo type="num" val="0"/>
        <cfvo type="num" val="2.8"/>
        <color rgb="FFE26908"/>
      </dataBar>
    </cfRule>
  </conditionalFormatting>
  <conditionalFormatting sqref="L244">
    <cfRule type="dataBar" priority="485">
      <dataBar>
        <cfvo type="num" val="0"/>
        <cfvo type="num" val="2.8"/>
        <color rgb="FFE36E0F"/>
      </dataBar>
    </cfRule>
  </conditionalFormatting>
  <conditionalFormatting sqref="L245">
    <cfRule type="dataBar" priority="487">
      <dataBar>
        <cfvo type="num" val="0"/>
        <cfvo type="num" val="2.8"/>
        <color rgb="FFE78433"/>
      </dataBar>
    </cfRule>
  </conditionalFormatting>
  <conditionalFormatting sqref="L246">
    <cfRule type="dataBar" priority="489">
      <dataBar>
        <cfvo type="num" val="0"/>
        <cfvo type="num" val="2.8"/>
        <color rgb="FFF9E3D2"/>
      </dataBar>
    </cfRule>
  </conditionalFormatting>
  <conditionalFormatting sqref="L247">
    <cfRule type="dataBar" priority="491">
      <dataBar>
        <cfvo type="num" val="0"/>
        <cfvo type="num" val="2.8"/>
        <color rgb="FFF6CFB0"/>
      </dataBar>
    </cfRule>
  </conditionalFormatting>
  <conditionalFormatting sqref="L248">
    <cfRule type="dataBar" priority="493">
      <dataBar>
        <cfvo type="num" val="0"/>
        <cfvo type="num" val="2.8"/>
        <color rgb="FFF6CFB0"/>
      </dataBar>
    </cfRule>
  </conditionalFormatting>
  <conditionalFormatting sqref="L249">
    <cfRule type="dataBar" priority="495">
      <dataBar>
        <cfvo type="num" val="0"/>
        <cfvo type="num" val="2.8"/>
        <color rgb="FFF3C39C"/>
      </dataBar>
    </cfRule>
  </conditionalFormatting>
  <conditionalFormatting sqref="L25">
    <cfRule type="dataBar" priority="47">
      <dataBar>
        <cfvo type="num" val="0"/>
        <cfvo type="num" val="2.8"/>
        <color rgb="FFEDA468"/>
      </dataBar>
    </cfRule>
  </conditionalFormatting>
  <conditionalFormatting sqref="L250">
    <cfRule type="dataBar" priority="497">
      <dataBar>
        <cfvo type="num" val="0"/>
        <cfvo type="num" val="2.8"/>
        <color rgb="FFF2BB8F"/>
      </dataBar>
    </cfRule>
  </conditionalFormatting>
  <conditionalFormatting sqref="L251">
    <cfRule type="dataBar" priority="499">
      <dataBar>
        <cfvo type="num" val="0"/>
        <cfvo type="num" val="2.8"/>
        <color rgb="FFF9E3D2"/>
      </dataBar>
    </cfRule>
  </conditionalFormatting>
  <conditionalFormatting sqref="L252">
    <cfRule type="dataBar" priority="501">
      <dataBar>
        <cfvo type="num" val="0"/>
        <cfvo type="num" val="2.8"/>
        <color rgb="FFF1B88A"/>
      </dataBar>
    </cfRule>
  </conditionalFormatting>
  <conditionalFormatting sqref="L253">
    <cfRule type="dataBar" priority="503">
      <dataBar>
        <cfvo type="num" val="0"/>
        <cfvo type="num" val="2.8"/>
        <color rgb="FFEFAB75"/>
      </dataBar>
    </cfRule>
  </conditionalFormatting>
  <conditionalFormatting sqref="L254">
    <cfRule type="dataBar" priority="505">
      <dataBar>
        <cfvo type="num" val="0"/>
        <cfvo type="num" val="2.8"/>
        <color rgb="FFE26500"/>
      </dataBar>
    </cfRule>
  </conditionalFormatting>
  <conditionalFormatting sqref="L255">
    <cfRule type="dataBar" priority="507">
      <dataBar>
        <cfvo type="num" val="0"/>
        <cfvo type="num" val="2.8"/>
        <color rgb="FFE26907"/>
      </dataBar>
    </cfRule>
  </conditionalFormatting>
  <conditionalFormatting sqref="L256">
    <cfRule type="dataBar" priority="509">
      <dataBar>
        <cfvo type="num" val="0"/>
        <cfvo type="num" val="2.8"/>
        <color rgb="FFE77F2C"/>
      </dataBar>
    </cfRule>
  </conditionalFormatting>
  <conditionalFormatting sqref="L257">
    <cfRule type="dataBar" priority="511">
      <dataBar>
        <cfvo type="num" val="0"/>
        <cfvo type="num" val="2.8"/>
        <color rgb="FFE26500"/>
      </dataBar>
    </cfRule>
  </conditionalFormatting>
  <conditionalFormatting sqref="L258">
    <cfRule type="dataBar" priority="513">
      <dataBar>
        <cfvo type="num" val="0"/>
        <cfvo type="num" val="2.8"/>
        <color rgb="FFE26500"/>
      </dataBar>
    </cfRule>
  </conditionalFormatting>
  <conditionalFormatting sqref="L259">
    <cfRule type="dataBar" priority="515">
      <dataBar>
        <cfvo type="num" val="0"/>
        <cfvo type="num" val="2.8"/>
        <color rgb="FFF9E3D1"/>
      </dataBar>
    </cfRule>
  </conditionalFormatting>
  <conditionalFormatting sqref="L26">
    <cfRule type="dataBar" priority="49">
      <dataBar>
        <cfvo type="num" val="0"/>
        <cfvo type="num" val="2.8"/>
        <color rgb="FFF3C199"/>
      </dataBar>
    </cfRule>
  </conditionalFormatting>
  <conditionalFormatting sqref="L260">
    <cfRule type="dataBar" priority="517">
      <dataBar>
        <cfvo type="num" val="0"/>
        <cfvo type="num" val="2.8"/>
        <color rgb="FFFDF5EE"/>
      </dataBar>
    </cfRule>
  </conditionalFormatting>
  <conditionalFormatting sqref="L261">
    <cfRule type="dataBar" priority="519">
      <dataBar>
        <cfvo type="num" val="0"/>
        <cfvo type="num" val="2.8"/>
        <color rgb="FFF2BB8E"/>
      </dataBar>
    </cfRule>
  </conditionalFormatting>
  <conditionalFormatting sqref="L262">
    <cfRule type="dataBar" priority="521">
      <dataBar>
        <cfvo type="num" val="0"/>
        <cfvo type="num" val="2.8"/>
        <color rgb="FFE36E0F"/>
      </dataBar>
    </cfRule>
  </conditionalFormatting>
  <conditionalFormatting sqref="L263">
    <cfRule type="dataBar" priority="523">
      <dataBar>
        <cfvo type="num" val="0"/>
        <cfvo type="num" val="2.8"/>
        <color rgb="FFE26805"/>
      </dataBar>
    </cfRule>
  </conditionalFormatting>
  <conditionalFormatting sqref="L264">
    <cfRule type="dataBar" priority="525">
      <dataBar>
        <cfvo type="num" val="0"/>
        <cfvo type="num" val="2.8"/>
        <color rgb="FFE26500"/>
      </dataBar>
    </cfRule>
  </conditionalFormatting>
  <conditionalFormatting sqref="L265">
    <cfRule type="dataBar" priority="527">
      <dataBar>
        <cfvo type="num" val="0"/>
        <cfvo type="num" val="2.8"/>
        <color rgb="FFF2BF95"/>
      </dataBar>
    </cfRule>
  </conditionalFormatting>
  <conditionalFormatting sqref="L266">
    <cfRule type="dataBar" priority="529">
      <dataBar>
        <cfvo type="num" val="0"/>
        <cfvo type="num" val="2.8"/>
        <color rgb="FFF5CAA7"/>
      </dataBar>
    </cfRule>
  </conditionalFormatting>
  <conditionalFormatting sqref="L267">
    <cfRule type="dataBar" priority="531">
      <dataBar>
        <cfvo type="num" val="0"/>
        <cfvo type="num" val="2.8"/>
        <color rgb="FFE26500"/>
      </dataBar>
    </cfRule>
  </conditionalFormatting>
  <conditionalFormatting sqref="L268">
    <cfRule type="dataBar" priority="533">
      <dataBar>
        <cfvo type="num" val="0"/>
        <cfvo type="num" val="2.8"/>
        <color rgb="FFE26A08"/>
      </dataBar>
    </cfRule>
  </conditionalFormatting>
  <conditionalFormatting sqref="L269">
    <cfRule type="dataBar" priority="535">
      <dataBar>
        <cfvo type="num" val="0"/>
        <cfvo type="num" val="2.8"/>
        <color rgb="FFE88535"/>
      </dataBar>
    </cfRule>
  </conditionalFormatting>
  <conditionalFormatting sqref="L27">
    <cfRule type="dataBar" priority="51">
      <dataBar>
        <cfvo type="num" val="0"/>
        <cfvo type="num" val="2.8"/>
        <color rgb="FFE26500"/>
      </dataBar>
    </cfRule>
  </conditionalFormatting>
  <conditionalFormatting sqref="L270">
    <cfRule type="dataBar" priority="537">
      <dataBar>
        <cfvo type="num" val="0"/>
        <cfvo type="num" val="2.8"/>
        <color rgb="FFE7802E"/>
      </dataBar>
    </cfRule>
  </conditionalFormatting>
  <conditionalFormatting sqref="L271">
    <cfRule type="dataBar" priority="539">
      <dataBar>
        <cfvo type="num" val="0"/>
        <cfvo type="num" val="2.8"/>
        <color rgb="FFEA934D"/>
      </dataBar>
    </cfRule>
  </conditionalFormatting>
  <conditionalFormatting sqref="L272">
    <cfRule type="dataBar" priority="541">
      <dataBar>
        <cfvo type="num" val="0"/>
        <cfvo type="num" val="2.8"/>
        <color rgb="FFEA924A"/>
      </dataBar>
    </cfRule>
  </conditionalFormatting>
  <conditionalFormatting sqref="L273">
    <cfRule type="dataBar" priority="543">
      <dataBar>
        <cfvo type="num" val="0"/>
        <cfvo type="num" val="2.8"/>
        <color rgb="FFF5CBA9"/>
      </dataBar>
    </cfRule>
  </conditionalFormatting>
  <conditionalFormatting sqref="L274">
    <cfRule type="dataBar" priority="545">
      <dataBar>
        <cfvo type="num" val="0"/>
        <cfvo type="num" val="2.8"/>
        <color rgb="FFFAE4D3"/>
      </dataBar>
    </cfRule>
  </conditionalFormatting>
  <conditionalFormatting sqref="L275">
    <cfRule type="dataBar" priority="547">
      <dataBar>
        <cfvo type="num" val="0"/>
        <cfvo type="num" val="2.8"/>
        <color rgb="FFF8DDC7"/>
      </dataBar>
    </cfRule>
  </conditionalFormatting>
  <conditionalFormatting sqref="L276">
    <cfRule type="dataBar" priority="549">
      <dataBar>
        <cfvo type="num" val="-7.9072465753222382E-2"/>
        <cfvo type="num" val="2.7209275342467776"/>
        <color rgb="FFEDF5FD"/>
      </dataBar>
    </cfRule>
  </conditionalFormatting>
  <conditionalFormatting sqref="L277">
    <cfRule type="dataBar" priority="551">
      <dataBar>
        <cfvo type="num" val="-2.6630060375880869E-2"/>
        <cfvo type="num" val="2.7733699396241192"/>
        <color rgb="FFF2F8FD"/>
      </dataBar>
    </cfRule>
  </conditionalFormatting>
  <conditionalFormatting sqref="L278">
    <cfRule type="dataBar" priority="553">
      <dataBar>
        <cfvo type="num" val="-4.9971359774143458E-2"/>
        <cfvo type="num" val="2.7500286402258562"/>
        <color rgb="FFF0F7FD"/>
      </dataBar>
    </cfRule>
  </conditionalFormatting>
  <conditionalFormatting sqref="L279">
    <cfRule type="dataBar" priority="555">
      <dataBar>
        <cfvo type="num" val="0"/>
        <cfvo type="num" val="2.8"/>
        <color rgb="FFE98D43"/>
      </dataBar>
    </cfRule>
  </conditionalFormatting>
  <conditionalFormatting sqref="L28">
    <cfRule type="dataBar" priority="53">
      <dataBar>
        <cfvo type="num" val="0"/>
        <cfvo type="num" val="2.8"/>
        <color rgb="FFE26906"/>
      </dataBar>
    </cfRule>
  </conditionalFormatting>
  <conditionalFormatting sqref="L280">
    <cfRule type="dataBar" priority="557">
      <dataBar>
        <cfvo type="num" val="0"/>
        <cfvo type="num" val="2.8"/>
        <color rgb="FFEA924B"/>
      </dataBar>
    </cfRule>
  </conditionalFormatting>
  <conditionalFormatting sqref="L281">
    <cfRule type="dataBar" priority="559">
      <dataBar>
        <cfvo type="num" val="0"/>
        <cfvo type="num" val="2.8"/>
        <color rgb="FFEFAA72"/>
      </dataBar>
    </cfRule>
  </conditionalFormatting>
  <conditionalFormatting sqref="L282">
    <cfRule type="dataBar" priority="561">
      <dataBar>
        <cfvo type="num" val="0"/>
        <cfvo type="num" val="2.8"/>
        <color rgb="FFE26500"/>
      </dataBar>
    </cfRule>
  </conditionalFormatting>
  <conditionalFormatting sqref="L283">
    <cfRule type="dataBar" priority="563">
      <dataBar>
        <cfvo type="num" val="0"/>
        <cfvo type="num" val="2.8"/>
        <color rgb="FFEA8F46"/>
      </dataBar>
    </cfRule>
  </conditionalFormatting>
  <conditionalFormatting sqref="L284">
    <cfRule type="dataBar" priority="565">
      <dataBar>
        <cfvo type="num" val="0"/>
        <cfvo type="num" val="2.8"/>
        <color rgb="FFF4C6A0"/>
      </dataBar>
    </cfRule>
  </conditionalFormatting>
  <conditionalFormatting sqref="L285">
    <cfRule type="dataBar" priority="567">
      <dataBar>
        <cfvo type="num" val="0"/>
        <cfvo type="num" val="2.8"/>
        <color rgb="FFF6D0B2"/>
      </dataBar>
    </cfRule>
  </conditionalFormatting>
  <conditionalFormatting sqref="L286">
    <cfRule type="dataBar" priority="569">
      <dataBar>
        <cfvo type="num" val="0"/>
        <cfvo type="num" val="2.8"/>
        <color rgb="FFFCF3EB"/>
      </dataBar>
    </cfRule>
  </conditionalFormatting>
  <conditionalFormatting sqref="L287">
    <cfRule type="dataBar" priority="571">
      <dataBar>
        <cfvo type="num" val="0"/>
        <cfvo type="num" val="2.8"/>
        <color rgb="FFF4C7A3"/>
      </dataBar>
    </cfRule>
  </conditionalFormatting>
  <conditionalFormatting sqref="L288">
    <cfRule type="dataBar" priority="573">
      <dataBar>
        <cfvo type="num" val="0"/>
        <cfvo type="num" val="2.8"/>
        <color rgb="FFE26908"/>
      </dataBar>
    </cfRule>
  </conditionalFormatting>
  <conditionalFormatting sqref="L289">
    <cfRule type="dataBar" priority="575">
      <dataBar>
        <cfvo type="num" val="0"/>
        <cfvo type="num" val="2.8"/>
        <color rgb="FFE26500"/>
      </dataBar>
    </cfRule>
  </conditionalFormatting>
  <conditionalFormatting sqref="L29">
    <cfRule type="dataBar" priority="55">
      <dataBar>
        <cfvo type="num" val="0"/>
        <cfvo type="num" val="2.8"/>
        <color rgb="FFEA944E"/>
      </dataBar>
    </cfRule>
  </conditionalFormatting>
  <conditionalFormatting sqref="L290">
    <cfRule type="dataBar" priority="577">
      <dataBar>
        <cfvo type="num" val="0"/>
        <cfvo type="num" val="2.8"/>
        <color rgb="FFE26500"/>
      </dataBar>
    </cfRule>
  </conditionalFormatting>
  <conditionalFormatting sqref="L291">
    <cfRule type="dataBar" priority="579">
      <dataBar>
        <cfvo type="num" val="0"/>
        <cfvo type="num" val="2.8"/>
        <color rgb="FFE26500"/>
      </dataBar>
    </cfRule>
  </conditionalFormatting>
  <conditionalFormatting sqref="L292">
    <cfRule type="dataBar" priority="581">
      <dataBar>
        <cfvo type="num" val="0"/>
        <cfvo type="num" val="2.8"/>
        <color rgb="FFE26805"/>
      </dataBar>
    </cfRule>
  </conditionalFormatting>
  <conditionalFormatting sqref="L293">
    <cfRule type="dataBar" priority="583">
      <dataBar>
        <cfvo type="num" val="0"/>
        <cfvo type="num" val="2.8"/>
        <color rgb="FFF0B07C"/>
      </dataBar>
    </cfRule>
  </conditionalFormatting>
  <conditionalFormatting sqref="L294">
    <cfRule type="dataBar" priority="585">
      <dataBar>
        <cfvo type="num" val="0"/>
        <cfvo type="num" val="2.8"/>
        <color rgb="FFE47114"/>
      </dataBar>
    </cfRule>
  </conditionalFormatting>
  <conditionalFormatting sqref="L295">
    <cfRule type="dataBar" priority="587">
      <dataBar>
        <cfvo type="num" val="0"/>
        <cfvo type="num" val="2.8"/>
        <color rgb="FFE78433"/>
      </dataBar>
    </cfRule>
  </conditionalFormatting>
  <conditionalFormatting sqref="L296">
    <cfRule type="dataBar" priority="589">
      <dataBar>
        <cfvo type="num" val="0"/>
        <cfvo type="num" val="2.8"/>
        <color rgb="FFE78433"/>
      </dataBar>
    </cfRule>
  </conditionalFormatting>
  <conditionalFormatting sqref="L297">
    <cfRule type="dataBar" priority="591">
      <dataBar>
        <cfvo type="num" val="0"/>
        <cfvo type="num" val="2.8"/>
        <color rgb="FFE77F2C"/>
      </dataBar>
    </cfRule>
  </conditionalFormatting>
  <conditionalFormatting sqref="L298">
    <cfRule type="dataBar" priority="593">
      <dataBar>
        <cfvo type="num" val="-2.5457648993027604"/>
        <cfvo type="num" val="0.25423510069723942"/>
        <color rgb="FF1D88EA"/>
      </dataBar>
    </cfRule>
  </conditionalFormatting>
  <conditionalFormatting sqref="L299">
    <cfRule type="dataBar" priority="595">
      <dataBar>
        <cfvo type="num" val="-0.95191085995949576"/>
        <cfvo type="num" val="1.848089140040504"/>
        <color rgb="FF8AC1F4"/>
      </dataBar>
    </cfRule>
  </conditionalFormatting>
  <conditionalFormatting sqref="L3">
    <cfRule type="dataBar" priority="3">
      <dataBar>
        <cfvo type="num" val="0"/>
        <cfvo type="num" val="2.8"/>
        <color rgb="FFE26500"/>
      </dataBar>
    </cfRule>
  </conditionalFormatting>
  <conditionalFormatting sqref="L30">
    <cfRule type="dataBar" priority="57">
      <dataBar>
        <cfvo type="num" val="0"/>
        <cfvo type="num" val="2.8"/>
        <color rgb="FFEFAB74"/>
      </dataBar>
    </cfRule>
  </conditionalFormatting>
  <conditionalFormatting sqref="L300">
    <cfRule type="dataBar" priority="597">
      <dataBar>
        <cfvo type="num" val="-1.3646573292711"/>
        <cfvo type="num" val="1.4353426707288999"/>
        <color rgb="FF5BA9EF"/>
      </dataBar>
    </cfRule>
  </conditionalFormatting>
  <conditionalFormatting sqref="L301">
    <cfRule type="dataBar" priority="599">
      <dataBar>
        <cfvo type="num" val="-1.9273089464352289"/>
        <cfvo type="num" val="0.87269105356477095"/>
        <color rgb="FF1D88EA"/>
      </dataBar>
    </cfRule>
  </conditionalFormatting>
  <conditionalFormatting sqref="L302">
    <cfRule type="dataBar" priority="601">
      <dataBar>
        <cfvo type="num" val="-2.1645765499000698"/>
        <cfvo type="num" val="0.63542345009993006"/>
        <color rgb="FF1D88EA"/>
      </dataBar>
    </cfRule>
  </conditionalFormatting>
  <conditionalFormatting sqref="L303">
    <cfRule type="dataBar" priority="603">
      <dataBar>
        <cfvo type="num" val="-0.75096662063158692"/>
        <cfvo type="num" val="2.0490333793684128"/>
        <color rgb="FFA1CDF6"/>
      </dataBar>
    </cfRule>
  </conditionalFormatting>
  <conditionalFormatting sqref="L304">
    <cfRule type="dataBar" priority="605">
      <dataBar>
        <cfvo type="num" val="-0.75096662063158692"/>
        <cfvo type="num" val="2.0490333793684128"/>
        <color rgb="FFA1CDF6"/>
      </dataBar>
    </cfRule>
  </conditionalFormatting>
  <conditionalFormatting sqref="L305">
    <cfRule type="dataBar" priority="607">
      <dataBar>
        <cfvo type="num" val="-0.75096662063158692"/>
        <cfvo type="num" val="2.0490333793684128"/>
        <color rgb="FFA1CDF6"/>
      </dataBar>
    </cfRule>
  </conditionalFormatting>
  <conditionalFormatting sqref="L306">
    <cfRule type="dataBar" priority="609">
      <dataBar>
        <cfvo type="num" val="-0.57890196190305498"/>
        <cfvo type="num" val="2.2210980380969447"/>
        <color rgb="FFB4D7F8"/>
      </dataBar>
    </cfRule>
  </conditionalFormatting>
  <conditionalFormatting sqref="L307">
    <cfRule type="dataBar" priority="611">
      <dataBar>
        <cfvo type="num" val="-2.8725789750387403"/>
        <cfvo type="num" val="-7.2578975038740445E-2"/>
        <color rgb="FF1D88EA"/>
      </dataBar>
    </cfRule>
  </conditionalFormatting>
  <conditionalFormatting sqref="L308">
    <cfRule type="dataBar" priority="613">
      <dataBar>
        <cfvo type="num" val="-0.74070743152276919"/>
        <cfvo type="num" val="2.0592925684772307"/>
        <color rgb="FFA2CEF6"/>
      </dataBar>
    </cfRule>
  </conditionalFormatting>
  <conditionalFormatting sqref="L309">
    <cfRule type="dataBar" priority="615">
      <dataBar>
        <cfvo type="num" val="-0.8645856528329029"/>
        <cfvo type="num" val="1.935414347167097"/>
        <color rgb="FF94C6F5"/>
      </dataBar>
    </cfRule>
  </conditionalFormatting>
  <conditionalFormatting sqref="L31">
    <cfRule type="dataBar" priority="59">
      <dataBar>
        <cfvo type="num" val="0"/>
        <cfvo type="num" val="2.8"/>
        <color rgb="FFE26703"/>
      </dataBar>
    </cfRule>
  </conditionalFormatting>
  <conditionalFormatting sqref="L310">
    <cfRule type="dataBar" priority="617">
      <dataBar>
        <cfvo type="num" val="-1.9260629477105338"/>
        <cfvo type="num" val="0.87393705228946605"/>
        <color rgb="FF1D88EA"/>
      </dataBar>
    </cfRule>
  </conditionalFormatting>
  <conditionalFormatting sqref="L311">
    <cfRule type="dataBar" priority="619">
      <dataBar>
        <cfvo type="num" val="-1.0128138023036259"/>
        <cfvo type="num" val="1.7871861976963739"/>
        <color rgb="FF83BDF3"/>
      </dataBar>
    </cfRule>
  </conditionalFormatting>
  <conditionalFormatting sqref="L312">
    <cfRule type="dataBar" priority="621">
      <dataBar>
        <cfvo type="num" val="-1.0984434404004935"/>
        <cfvo type="num" val="1.7015565595995064"/>
        <color rgb="FF79B8F2"/>
      </dataBar>
    </cfRule>
  </conditionalFormatting>
  <conditionalFormatting sqref="L313">
    <cfRule type="dataBar" priority="623">
      <dataBar>
        <cfvo type="num" val="-0.47539118635876215"/>
        <cfvo type="num" val="2.3246088136412375"/>
        <color rgb="FFC0DDF9"/>
      </dataBar>
    </cfRule>
  </conditionalFormatting>
  <conditionalFormatting sqref="L314">
    <cfRule type="dataBar" priority="625">
      <dataBar>
        <cfvo type="num" val="-2.0897773486907729"/>
        <cfvo type="num" val="0.7102226513092269"/>
        <color rgb="FF1D88EA"/>
      </dataBar>
    </cfRule>
  </conditionalFormatting>
  <conditionalFormatting sqref="L315">
    <cfRule type="dataBar" priority="627">
      <dataBar>
        <cfvo type="num" val="-1.0395086877832473"/>
        <cfvo type="num" val="1.7604913122167525"/>
        <color rgb="FF80BCF3"/>
      </dataBar>
    </cfRule>
  </conditionalFormatting>
  <conditionalFormatting sqref="L316">
    <cfRule type="dataBar" priority="629">
      <dataBar>
        <cfvo type="num" val="-1.2210012383226752"/>
        <cfvo type="num" val="1.5789987616773247"/>
        <color rgb="FF6BB1F1"/>
      </dataBar>
    </cfRule>
  </conditionalFormatting>
  <conditionalFormatting sqref="L317">
    <cfRule type="dataBar" priority="631">
      <dataBar>
        <cfvo type="num" val="-2.5830465555669999"/>
        <cfvo type="num" val="0.21695344443299991"/>
        <color rgb="FF1D88EA"/>
      </dataBar>
    </cfRule>
  </conditionalFormatting>
  <conditionalFormatting sqref="L318">
    <cfRule type="dataBar" priority="633">
      <dataBar>
        <cfvo type="num" val="-1.6515052931185303"/>
        <cfvo type="num" val="1.1484947068814695"/>
        <color rgb="FF3B97EC"/>
      </dataBar>
    </cfRule>
  </conditionalFormatting>
  <conditionalFormatting sqref="L319">
    <cfRule type="dataBar" priority="635">
      <dataBar>
        <cfvo type="num" val="-1.453107103638593"/>
        <cfvo type="num" val="1.3468928963614069"/>
        <color rgb="FF51A3EE"/>
      </dataBar>
    </cfRule>
  </conditionalFormatting>
  <conditionalFormatting sqref="L32">
    <cfRule type="dataBar" priority="61">
      <dataBar>
        <cfvo type="num" val="0"/>
        <cfvo type="num" val="2.8"/>
        <color rgb="FFE67C26"/>
      </dataBar>
    </cfRule>
  </conditionalFormatting>
  <conditionalFormatting sqref="L320">
    <cfRule type="dataBar" priority="637">
      <dataBar>
        <cfvo type="num" val="-1.2280379566955779"/>
        <cfvo type="num" val="1.5719620433044219"/>
        <color rgb="FF6BB1F1"/>
      </dataBar>
    </cfRule>
  </conditionalFormatting>
  <conditionalFormatting sqref="L321">
    <cfRule type="dataBar" priority="639">
      <dataBar>
        <cfvo type="num" val="-1.1907558689144873"/>
        <cfvo type="num" val="1.6092441310855126"/>
        <color rgb="FF6FB3F1"/>
      </dataBar>
    </cfRule>
  </conditionalFormatting>
  <conditionalFormatting sqref="L322">
    <cfRule type="dataBar" priority="641">
      <dataBar>
        <cfvo type="num" val="-2.0921510853268002"/>
        <cfvo type="num" val="0.70784891467319966"/>
        <color rgb="FF1D88EA"/>
      </dataBar>
    </cfRule>
  </conditionalFormatting>
  <conditionalFormatting sqref="L323">
    <cfRule type="dataBar" priority="643">
      <dataBar>
        <cfvo type="num" val="-2.0897773486907729"/>
        <cfvo type="num" val="0.7102226513092269"/>
        <color rgb="FF1D88EA"/>
      </dataBar>
    </cfRule>
  </conditionalFormatting>
  <conditionalFormatting sqref="L324">
    <cfRule type="dataBar" priority="645">
      <dataBar>
        <cfvo type="num" val="-1.4648546020740238"/>
        <cfvo type="num" val="1.335145397925976"/>
        <color rgb="FF50A3EE"/>
      </dataBar>
    </cfRule>
  </conditionalFormatting>
  <conditionalFormatting sqref="L325">
    <cfRule type="dataBar" priority="647">
      <dataBar>
        <cfvo type="num" val="-2.7071068556076869"/>
        <cfvo type="num" val="9.2893144392312887E-2"/>
        <color rgb="FF1D88EA"/>
      </dataBar>
    </cfRule>
  </conditionalFormatting>
  <conditionalFormatting sqref="L326">
    <cfRule type="dataBar" priority="649">
      <dataBar>
        <cfvo type="num" val="-0.53112858003722008"/>
        <cfvo type="num" val="2.26887141996278"/>
        <color rgb="FFB9DAF8"/>
      </dataBar>
    </cfRule>
  </conditionalFormatting>
  <conditionalFormatting sqref="L327">
    <cfRule type="dataBar" priority="651">
      <dataBar>
        <cfvo type="num" val="-1.3495344334705981"/>
        <cfvo type="num" val="1.4504655665294017"/>
        <color rgb="FF5DA9EF"/>
      </dataBar>
    </cfRule>
  </conditionalFormatting>
  <conditionalFormatting sqref="L328">
    <cfRule type="dataBar" priority="653">
      <dataBar>
        <cfvo type="num" val="0"/>
        <cfvo type="num" val="2.8"/>
        <color rgb="FFFCF3EB"/>
      </dataBar>
    </cfRule>
  </conditionalFormatting>
  <conditionalFormatting sqref="L329">
    <cfRule type="dataBar" priority="655">
      <dataBar>
        <cfvo type="num" val="-2.715592337693133"/>
        <cfvo type="num" val="8.4407662306866804E-2"/>
        <color rgb="FF1D88EA"/>
      </dataBar>
    </cfRule>
  </conditionalFormatting>
  <conditionalFormatting sqref="L33">
    <cfRule type="dataBar" priority="63">
      <dataBar>
        <cfvo type="num" val="0"/>
        <cfvo type="num" val="2.8"/>
        <color rgb="FFEC9B5A"/>
      </dataBar>
    </cfRule>
  </conditionalFormatting>
  <conditionalFormatting sqref="L330">
    <cfRule type="dataBar" priority="657">
      <dataBar>
        <cfvo type="num" val="0"/>
        <cfvo type="num" val="2.8"/>
        <color rgb="FFE98D43"/>
      </dataBar>
    </cfRule>
  </conditionalFormatting>
  <conditionalFormatting sqref="L331">
    <cfRule type="dataBar" priority="659">
      <dataBar>
        <cfvo type="num" val="0"/>
        <cfvo type="num" val="2.8"/>
        <color rgb="FFFAE5D5"/>
      </dataBar>
    </cfRule>
  </conditionalFormatting>
  <conditionalFormatting sqref="L332">
    <cfRule type="dataBar" priority="661">
      <dataBar>
        <cfvo type="num" val="0"/>
        <cfvo type="num" val="2.8"/>
        <color rgb="FFFAE7D8"/>
      </dataBar>
    </cfRule>
  </conditionalFormatting>
  <conditionalFormatting sqref="L333">
    <cfRule type="dataBar" priority="663">
      <dataBar>
        <cfvo type="num" val="0"/>
        <cfvo type="num" val="2.8"/>
        <color rgb="FFE26A08"/>
      </dataBar>
    </cfRule>
  </conditionalFormatting>
  <conditionalFormatting sqref="L334">
    <cfRule type="dataBar" priority="665">
      <dataBar>
        <cfvo type="num" val="0"/>
        <cfvo type="num" val="2.8"/>
        <color rgb="FFE7802D"/>
      </dataBar>
    </cfRule>
  </conditionalFormatting>
  <conditionalFormatting sqref="L335">
    <cfRule type="dataBar" priority="667">
      <dataBar>
        <cfvo type="num" val="0"/>
        <cfvo type="num" val="2.8"/>
        <color rgb="FFF1B98B"/>
      </dataBar>
    </cfRule>
  </conditionalFormatting>
  <conditionalFormatting sqref="L336">
    <cfRule type="dataBar" priority="669">
      <dataBar>
        <cfvo type="num" val="0"/>
        <cfvo type="num" val="2.8"/>
        <color rgb="FFF1B98B"/>
      </dataBar>
    </cfRule>
  </conditionalFormatting>
  <conditionalFormatting sqref="L337">
    <cfRule type="dataBar" priority="671">
      <dataBar>
        <cfvo type="num" val="0"/>
        <cfvo type="num" val="2.8"/>
        <color rgb="FFEEA76E"/>
      </dataBar>
    </cfRule>
  </conditionalFormatting>
  <conditionalFormatting sqref="L338">
    <cfRule type="dataBar" priority="673">
      <dataBar>
        <cfvo type="num" val="0"/>
        <cfvo type="num" val="2.8"/>
        <color rgb="FFE36F11"/>
      </dataBar>
    </cfRule>
  </conditionalFormatting>
  <conditionalFormatting sqref="L34">
    <cfRule type="dataBar" priority="65">
      <dataBar>
        <cfvo type="num" val="0"/>
        <cfvo type="num" val="2.8"/>
        <color rgb="FFEB9753"/>
      </dataBar>
    </cfRule>
  </conditionalFormatting>
  <conditionalFormatting sqref="L35">
    <cfRule type="dataBar" priority="67">
      <dataBar>
        <cfvo type="num" val="0"/>
        <cfvo type="num" val="2.8"/>
        <color rgb="FFE47013"/>
      </dataBar>
    </cfRule>
  </conditionalFormatting>
  <conditionalFormatting sqref="L36">
    <cfRule type="dataBar" priority="69">
      <dataBar>
        <cfvo type="num" val="-1.5463303161935089"/>
        <cfvo type="num" val="1.2536696838064909"/>
        <color rgb="FF479EED"/>
      </dataBar>
    </cfRule>
  </conditionalFormatting>
  <conditionalFormatting sqref="L37">
    <cfRule type="dataBar" priority="71">
      <dataBar>
        <cfvo type="num" val="0"/>
        <cfvo type="num" val="2.8"/>
        <color rgb="FFEA934C"/>
      </dataBar>
    </cfRule>
  </conditionalFormatting>
  <conditionalFormatting sqref="L38">
    <cfRule type="dataBar" priority="73">
      <dataBar>
        <cfvo type="num" val="0"/>
        <cfvo type="num" val="2.8"/>
        <color rgb="FFE8883A"/>
      </dataBar>
    </cfRule>
  </conditionalFormatting>
  <conditionalFormatting sqref="L39">
    <cfRule type="dataBar" priority="75">
      <dataBar>
        <cfvo type="num" val="0"/>
        <cfvo type="num" val="2.8"/>
        <color rgb="FFEFAD78"/>
      </dataBar>
    </cfRule>
  </conditionalFormatting>
  <conditionalFormatting sqref="L4">
    <cfRule type="dataBar" priority="5">
      <dataBar>
        <cfvo type="num" val="0"/>
        <cfvo type="num" val="2.8"/>
        <color rgb="FFE36F10"/>
      </dataBar>
    </cfRule>
  </conditionalFormatting>
  <conditionalFormatting sqref="L40">
    <cfRule type="dataBar" priority="77">
      <dataBar>
        <cfvo type="num" val="0"/>
        <cfvo type="num" val="2.8"/>
        <color rgb="FFEFAA73"/>
      </dataBar>
    </cfRule>
  </conditionalFormatting>
  <conditionalFormatting sqref="L41">
    <cfRule type="dataBar" priority="79">
      <dataBar>
        <cfvo type="num" val="0"/>
        <cfvo type="num" val="2.8"/>
        <color rgb="FFE47013"/>
      </dataBar>
    </cfRule>
  </conditionalFormatting>
  <conditionalFormatting sqref="L42">
    <cfRule type="dataBar" priority="81">
      <dataBar>
        <cfvo type="num" val="0"/>
        <cfvo type="num" val="2.8"/>
        <color rgb="FFE7812E"/>
      </dataBar>
    </cfRule>
  </conditionalFormatting>
  <conditionalFormatting sqref="L43">
    <cfRule type="dataBar" priority="83">
      <dataBar>
        <cfvo type="num" val="0"/>
        <cfvo type="num" val="2.8"/>
        <color rgb="FFF4C7A3"/>
      </dataBar>
    </cfRule>
  </conditionalFormatting>
  <conditionalFormatting sqref="L44">
    <cfRule type="dataBar" priority="85">
      <dataBar>
        <cfvo type="num" val="0"/>
        <cfvo type="num" val="2.8"/>
        <color rgb="FFE47013"/>
      </dataBar>
    </cfRule>
  </conditionalFormatting>
  <conditionalFormatting sqref="L45">
    <cfRule type="dataBar" priority="87">
      <dataBar>
        <cfvo type="num" val="0"/>
        <cfvo type="num" val="2.8"/>
        <color rgb="FFE88739"/>
      </dataBar>
    </cfRule>
  </conditionalFormatting>
  <conditionalFormatting sqref="L46">
    <cfRule type="dataBar" priority="89">
      <dataBar>
        <cfvo type="num" val="0"/>
        <cfvo type="num" val="2.8"/>
        <color rgb="FFE7812E"/>
      </dataBar>
    </cfRule>
  </conditionalFormatting>
  <conditionalFormatting sqref="L47">
    <cfRule type="dataBar" priority="91">
      <dataBar>
        <cfvo type="num" val="0"/>
        <cfvo type="num" val="2.8"/>
        <color rgb="FFE98D42"/>
      </dataBar>
    </cfRule>
  </conditionalFormatting>
  <conditionalFormatting sqref="L48">
    <cfRule type="dataBar" priority="93">
      <dataBar>
        <cfvo type="num" val="-0.20066610081821948"/>
        <cfvo type="num" val="2.5993338991817803"/>
        <color rgb="FFDFEEFC"/>
      </dataBar>
    </cfRule>
  </conditionalFormatting>
  <conditionalFormatting sqref="L49">
    <cfRule type="dataBar" priority="95">
      <dataBar>
        <cfvo type="num" val="0"/>
        <cfvo type="num" val="2.8"/>
        <color rgb="FFEA934C"/>
      </dataBar>
    </cfRule>
  </conditionalFormatting>
  <conditionalFormatting sqref="L5">
    <cfRule type="dataBar" priority="7">
      <dataBar>
        <cfvo type="num" val="0"/>
        <cfvo type="num" val="2.8"/>
        <color rgb="FFE36F10"/>
      </dataBar>
    </cfRule>
  </conditionalFormatting>
  <conditionalFormatting sqref="L50">
    <cfRule type="dataBar" priority="97">
      <dataBar>
        <cfvo type="num" val="0"/>
        <cfvo type="num" val="2.8"/>
        <color rgb="FFEB9956"/>
      </dataBar>
    </cfRule>
  </conditionalFormatting>
  <conditionalFormatting sqref="L51">
    <cfRule type="dataBar" priority="99">
      <dataBar>
        <cfvo type="num" val="0"/>
        <cfvo type="num" val="2.8"/>
        <color rgb="FFE7802D"/>
      </dataBar>
    </cfRule>
  </conditionalFormatting>
  <conditionalFormatting sqref="L52">
    <cfRule type="dataBar" priority="101">
      <dataBar>
        <cfvo type="num" val="0"/>
        <cfvo type="num" val="2.8"/>
        <color rgb="FFE7802D"/>
      </dataBar>
    </cfRule>
  </conditionalFormatting>
  <conditionalFormatting sqref="L53">
    <cfRule type="dataBar" priority="103">
      <dataBar>
        <cfvo type="num" val="0"/>
        <cfvo type="num" val="2.8"/>
        <color rgb="FFE57922"/>
      </dataBar>
    </cfRule>
  </conditionalFormatting>
  <conditionalFormatting sqref="L54">
    <cfRule type="dataBar" priority="105">
      <dataBar>
        <cfvo type="num" val="0"/>
        <cfvo type="num" val="2.8"/>
        <color rgb="FFE98E44"/>
      </dataBar>
    </cfRule>
  </conditionalFormatting>
  <conditionalFormatting sqref="L55">
    <cfRule type="dataBar" priority="107">
      <dataBar>
        <cfvo type="num" val="0"/>
        <cfvo type="num" val="2.8"/>
        <color rgb="FFE26500"/>
      </dataBar>
    </cfRule>
  </conditionalFormatting>
  <conditionalFormatting sqref="L56">
    <cfRule type="dataBar" priority="109">
      <dataBar>
        <cfvo type="num" val="-0.51306652290177379"/>
        <cfvo type="num" val="2.2869334770982261"/>
        <color rgb="FFBBDBF8"/>
      </dataBar>
    </cfRule>
  </conditionalFormatting>
  <conditionalFormatting sqref="L57">
    <cfRule type="dataBar" priority="111">
      <dataBar>
        <cfvo type="num" val="-9.6840258890511871E-2"/>
        <cfvo type="num" val="2.7031597411094879"/>
        <color rgb="FFEBF4FD"/>
      </dataBar>
    </cfRule>
  </conditionalFormatting>
  <conditionalFormatting sqref="L58">
    <cfRule type="dataBar" priority="113">
      <dataBar>
        <cfvo type="num" val="0"/>
        <cfvo type="num" val="2.8"/>
        <color rgb="FFF3C39C"/>
      </dataBar>
    </cfRule>
  </conditionalFormatting>
  <conditionalFormatting sqref="L59">
    <cfRule type="dataBar" priority="115">
      <dataBar>
        <cfvo type="num" val="0"/>
        <cfvo type="num" val="2.8"/>
        <color rgb="FFE98E44"/>
      </dataBar>
    </cfRule>
  </conditionalFormatting>
  <conditionalFormatting sqref="L6">
    <cfRule type="dataBar" priority="9">
      <dataBar>
        <cfvo type="num" val="0"/>
        <cfvo type="num" val="2.8"/>
        <color rgb="FFE88637"/>
      </dataBar>
    </cfRule>
  </conditionalFormatting>
  <conditionalFormatting sqref="L60">
    <cfRule type="dataBar" priority="117">
      <dataBar>
        <cfvo type="num" val="0"/>
        <cfvo type="num" val="2.8"/>
        <color rgb="FFE8883A"/>
      </dataBar>
    </cfRule>
  </conditionalFormatting>
  <conditionalFormatting sqref="L61">
    <cfRule type="dataBar" priority="119">
      <dataBar>
        <cfvo type="num" val="-1.4638763629483762"/>
        <cfvo type="num" val="1.3361236370516236"/>
        <color rgb="FF50A3EE"/>
      </dataBar>
    </cfRule>
  </conditionalFormatting>
  <conditionalFormatting sqref="L62">
    <cfRule type="dataBar" priority="121">
      <dataBar>
        <cfvo type="num" val="0"/>
        <cfvo type="num" val="2.8"/>
        <color rgb="FFE47013"/>
      </dataBar>
    </cfRule>
  </conditionalFormatting>
  <conditionalFormatting sqref="L63">
    <cfRule type="dataBar" priority="123">
      <dataBar>
        <cfvo type="num" val="0"/>
        <cfvo type="num" val="2.8"/>
        <color rgb="FFEB9753"/>
      </dataBar>
    </cfRule>
  </conditionalFormatting>
  <conditionalFormatting sqref="L64">
    <cfRule type="dataBar" priority="125">
      <dataBar>
        <cfvo type="num" val="0"/>
        <cfvo type="num" val="2.8"/>
        <color rgb="FFE26500"/>
      </dataBar>
    </cfRule>
  </conditionalFormatting>
  <conditionalFormatting sqref="L65">
    <cfRule type="dataBar" priority="127">
      <dataBar>
        <cfvo type="num" val="0"/>
        <cfvo type="num" val="2.8"/>
        <color rgb="FFE8883A"/>
      </dataBar>
    </cfRule>
  </conditionalFormatting>
  <conditionalFormatting sqref="L66">
    <cfRule type="dataBar" priority="129">
      <dataBar>
        <cfvo type="num" val="0"/>
        <cfvo type="num" val="2.8"/>
        <color rgb="FFE7812F"/>
      </dataBar>
    </cfRule>
  </conditionalFormatting>
  <conditionalFormatting sqref="L67">
    <cfRule type="dataBar" priority="131">
      <dataBar>
        <cfvo type="num" val="0"/>
        <cfvo type="num" val="2.8"/>
        <color rgb="FFEC9E5F"/>
      </dataBar>
    </cfRule>
  </conditionalFormatting>
  <conditionalFormatting sqref="L68">
    <cfRule type="dataBar" priority="133">
      <dataBar>
        <cfvo type="num" val="0"/>
        <cfvo type="num" val="2.8"/>
        <color rgb="FFEFAF7A"/>
      </dataBar>
    </cfRule>
  </conditionalFormatting>
  <conditionalFormatting sqref="L69">
    <cfRule type="dataBar" priority="135">
      <dataBar>
        <cfvo type="num" val="0"/>
        <cfvo type="num" val="2.8"/>
        <color rgb="FFF3C098"/>
      </dataBar>
    </cfRule>
  </conditionalFormatting>
  <conditionalFormatting sqref="L7">
    <cfRule type="dataBar" priority="11">
      <dataBar>
        <cfvo type="num" val="0"/>
        <cfvo type="num" val="2.8"/>
        <color rgb="FFE88637"/>
      </dataBar>
    </cfRule>
  </conditionalFormatting>
  <conditionalFormatting sqref="L70">
    <cfRule type="dataBar" priority="137">
      <dataBar>
        <cfvo type="num" val="0"/>
        <cfvo type="num" val="2.8"/>
        <color rgb="FFEA9149"/>
      </dataBar>
    </cfRule>
  </conditionalFormatting>
  <conditionalFormatting sqref="L71">
    <cfRule type="dataBar" priority="139">
      <dataBar>
        <cfvo type="num" val="0"/>
        <cfvo type="num" val="2.8"/>
        <color rgb="FFEA9048"/>
      </dataBar>
    </cfRule>
  </conditionalFormatting>
  <conditionalFormatting sqref="L72">
    <cfRule type="dataBar" priority="141">
      <dataBar>
        <cfvo type="num" val="0"/>
        <cfvo type="num" val="2.8"/>
        <color rgb="FFEA9149"/>
      </dataBar>
    </cfRule>
  </conditionalFormatting>
  <conditionalFormatting sqref="L73">
    <cfRule type="dataBar" priority="143">
      <dataBar>
        <cfvo type="num" val="0"/>
        <cfvo type="num" val="2.8"/>
        <color rgb="FFF2BA8E"/>
      </dataBar>
    </cfRule>
  </conditionalFormatting>
  <conditionalFormatting sqref="L74">
    <cfRule type="dataBar" priority="145">
      <dataBar>
        <cfvo type="num" val="0"/>
        <cfvo type="num" val="2.8"/>
        <color rgb="FFF9E3D2"/>
      </dataBar>
    </cfRule>
  </conditionalFormatting>
  <conditionalFormatting sqref="L75">
    <cfRule type="dataBar" priority="147">
      <dataBar>
        <cfvo type="num" val="0"/>
        <cfvo type="num" val="2.8"/>
        <color rgb="FFEC9C5C"/>
      </dataBar>
    </cfRule>
  </conditionalFormatting>
  <conditionalFormatting sqref="L76">
    <cfRule type="dataBar" priority="149">
      <dataBar>
        <cfvo type="num" val="-1.1010113434770574"/>
        <cfvo type="num" val="1.6989886565229424"/>
        <color rgb="FF79B8F2"/>
      </dataBar>
    </cfRule>
  </conditionalFormatting>
  <conditionalFormatting sqref="L77">
    <cfRule type="dataBar" priority="151">
      <dataBar>
        <cfvo type="num" val="0"/>
        <cfvo type="num" val="2.8"/>
        <color rgb="FFEB954F"/>
      </dataBar>
    </cfRule>
  </conditionalFormatting>
  <conditionalFormatting sqref="L78">
    <cfRule type="dataBar" priority="153">
      <dataBar>
        <cfvo type="num" val="0"/>
        <cfvo type="num" val="2.8"/>
        <color rgb="FFEB954F"/>
      </dataBar>
    </cfRule>
  </conditionalFormatting>
  <conditionalFormatting sqref="L79">
    <cfRule type="dataBar" priority="155">
      <dataBar>
        <cfvo type="num" val="0"/>
        <cfvo type="num" val="2.8"/>
        <color rgb="FFEC9C5C"/>
      </dataBar>
    </cfRule>
  </conditionalFormatting>
  <conditionalFormatting sqref="L8">
    <cfRule type="dataBar" priority="13">
      <dataBar>
        <cfvo type="num" val="0"/>
        <cfvo type="num" val="2.8"/>
        <color rgb="FFE26500"/>
      </dataBar>
    </cfRule>
  </conditionalFormatting>
  <conditionalFormatting sqref="L80">
    <cfRule type="dataBar" priority="157">
      <dataBar>
        <cfvo type="num" val="0"/>
        <cfvo type="num" val="2.8"/>
        <color rgb="FFF5CDAD"/>
      </dataBar>
    </cfRule>
  </conditionalFormatting>
  <conditionalFormatting sqref="L81">
    <cfRule type="dataBar" priority="159">
      <dataBar>
        <cfvo type="num" val="0"/>
        <cfvo type="num" val="2.8"/>
        <color rgb="FFEB954F"/>
      </dataBar>
    </cfRule>
  </conditionalFormatting>
  <conditionalFormatting sqref="L82">
    <cfRule type="dataBar" priority="161">
      <dataBar>
        <cfvo type="num" val="0"/>
        <cfvo type="num" val="2.8"/>
        <color rgb="FFF1B788"/>
      </dataBar>
    </cfRule>
  </conditionalFormatting>
  <conditionalFormatting sqref="L83">
    <cfRule type="dataBar" priority="163">
      <dataBar>
        <cfvo type="num" val="0"/>
        <cfvo type="num" val="2.8"/>
        <color rgb="FFF2BA8E"/>
      </dataBar>
    </cfRule>
  </conditionalFormatting>
  <conditionalFormatting sqref="L84">
    <cfRule type="dataBar" priority="165">
      <dataBar>
        <cfvo type="num" val="0"/>
        <cfvo type="num" val="2.8"/>
        <color rgb="FFF2BA8E"/>
      </dataBar>
    </cfRule>
  </conditionalFormatting>
  <conditionalFormatting sqref="L85">
    <cfRule type="dataBar" priority="167">
      <dataBar>
        <cfvo type="num" val="0"/>
        <cfvo type="num" val="2.8"/>
        <color rgb="FFE26500"/>
      </dataBar>
    </cfRule>
  </conditionalFormatting>
  <conditionalFormatting sqref="L86">
    <cfRule type="dataBar" priority="169">
      <dataBar>
        <cfvo type="num" val="0"/>
        <cfvo type="num" val="2.8"/>
        <color rgb="FFEFAD78"/>
      </dataBar>
    </cfRule>
  </conditionalFormatting>
  <conditionalFormatting sqref="L87">
    <cfRule type="dataBar" priority="171">
      <dataBar>
        <cfvo type="num" val="0"/>
        <cfvo type="num" val="2.8"/>
        <color rgb="FFEC9C5C"/>
      </dataBar>
    </cfRule>
  </conditionalFormatting>
  <conditionalFormatting sqref="L88">
    <cfRule type="dataBar" priority="173">
      <dataBar>
        <cfvo type="num" val="0"/>
        <cfvo type="num" val="2.8"/>
        <color rgb="FFE5761C"/>
      </dataBar>
    </cfRule>
  </conditionalFormatting>
  <conditionalFormatting sqref="L89">
    <cfRule type="dataBar" priority="175">
      <dataBar>
        <cfvo type="num" val="0"/>
        <cfvo type="num" val="2.8"/>
        <color rgb="FFF5CEAE"/>
      </dataBar>
    </cfRule>
  </conditionalFormatting>
  <conditionalFormatting sqref="L9">
    <cfRule type="dataBar" priority="15">
      <dataBar>
        <cfvo type="num" val="0"/>
        <cfvo type="num" val="2.8"/>
        <color rgb="FFEC9E5F"/>
      </dataBar>
    </cfRule>
  </conditionalFormatting>
  <conditionalFormatting sqref="L90">
    <cfRule type="dataBar" priority="177">
      <dataBar>
        <cfvo type="num" val="0"/>
        <cfvo type="num" val="2.8"/>
        <color rgb="FFE46F11"/>
      </dataBar>
    </cfRule>
  </conditionalFormatting>
  <conditionalFormatting sqref="L91">
    <cfRule type="dataBar" priority="179">
      <dataBar>
        <cfvo type="num" val="0"/>
        <cfvo type="num" val="2.8"/>
        <color rgb="FFEC9C5C"/>
      </dataBar>
    </cfRule>
  </conditionalFormatting>
  <conditionalFormatting sqref="L92">
    <cfRule type="dataBar" priority="181">
      <dataBar>
        <cfvo type="num" val="0"/>
        <cfvo type="num" val="2.8"/>
        <color rgb="FFE98D43"/>
      </dataBar>
    </cfRule>
  </conditionalFormatting>
  <conditionalFormatting sqref="L93">
    <cfRule type="dataBar" priority="183">
      <dataBar>
        <cfvo type="num" val="0"/>
        <cfvo type="num" val="2.8"/>
        <color rgb="FFE98D43"/>
      </dataBar>
    </cfRule>
  </conditionalFormatting>
  <conditionalFormatting sqref="L94">
    <cfRule type="dataBar" priority="185">
      <dataBar>
        <cfvo type="num" val="0"/>
        <cfvo type="num" val="2.8"/>
        <color rgb="FFEC9A58"/>
      </dataBar>
    </cfRule>
  </conditionalFormatting>
  <conditionalFormatting sqref="L95">
    <cfRule type="dataBar" priority="187">
      <dataBar>
        <cfvo type="num" val="-1.1190653128112471"/>
        <cfvo type="num" val="1.6809346871887527"/>
        <color rgb="FF77B7F2"/>
      </dataBar>
    </cfRule>
  </conditionalFormatting>
  <conditionalFormatting sqref="L96">
    <cfRule type="dataBar" priority="189">
      <dataBar>
        <cfvo type="num" val="-0.51853390742124017"/>
        <cfvo type="num" val="2.2814660925787598"/>
        <color rgb="FFBBDBF8"/>
      </dataBar>
    </cfRule>
  </conditionalFormatting>
  <conditionalFormatting sqref="L97">
    <cfRule type="dataBar" priority="191">
      <dataBar>
        <cfvo type="num" val="0"/>
        <cfvo type="num" val="2.8"/>
        <color rgb="FFE8883A"/>
      </dataBar>
    </cfRule>
  </conditionalFormatting>
  <conditionalFormatting sqref="L98">
    <cfRule type="dataBar" priority="193">
      <dataBar>
        <cfvo type="num" val="0"/>
        <cfvo type="num" val="2.8"/>
        <color rgb="FFF9E0CD"/>
      </dataBar>
    </cfRule>
  </conditionalFormatting>
  <conditionalFormatting sqref="L99">
    <cfRule type="dataBar" priority="195">
      <dataBar>
        <cfvo type="num" val="0"/>
        <cfvo type="num" val="2.8"/>
        <color rgb="FFEC9C5C"/>
      </dataBar>
    </cfRule>
  </conditionalFormatting>
  <conditionalFormatting sqref="M10">
    <cfRule type="dataBar" priority="18">
      <dataBar>
        <cfvo type="num" val="-2.7586623902694143"/>
        <cfvo type="num" val="4.1337609730585534E-2"/>
        <color rgb="FF1D88EA"/>
      </dataBar>
    </cfRule>
  </conditionalFormatting>
  <conditionalFormatting sqref="M100">
    <cfRule type="dataBar" priority="198">
      <dataBar>
        <cfvo type="num" val="-3.2378521074690836"/>
        <cfvo type="num" val="-0.43785210746908376"/>
        <color rgb="FF1D88EA"/>
      </dataBar>
    </cfRule>
  </conditionalFormatting>
  <conditionalFormatting sqref="M101">
    <cfRule type="dataBar" priority="200">
      <dataBar>
        <cfvo type="num" val="-2.0790082012431599"/>
        <cfvo type="num" val="0.72099179875683994"/>
        <color rgb="FF1D88EA"/>
      </dataBar>
    </cfRule>
  </conditionalFormatting>
  <conditionalFormatting sqref="M102">
    <cfRule type="dataBar" priority="202">
      <dataBar>
        <cfvo type="num" val="-2.0790082012431599"/>
        <cfvo type="num" val="0.72099179875683994"/>
        <color rgb="FF1D88EA"/>
      </dataBar>
    </cfRule>
  </conditionalFormatting>
  <conditionalFormatting sqref="M103">
    <cfRule type="dataBar" priority="204">
      <dataBar>
        <cfvo type="num" val="-2.5643174165156499"/>
        <cfvo type="num" val="0.23568258348434989"/>
        <color rgb="FF1D88EA"/>
      </dataBar>
    </cfRule>
  </conditionalFormatting>
  <conditionalFormatting sqref="M104">
    <cfRule type="dataBar" priority="206">
      <dataBar>
        <cfvo type="num" val="-3.6487709244237174"/>
        <cfvo type="num" val="-0.8487709244237176"/>
        <color rgb="FF1D88EA"/>
      </dataBar>
    </cfRule>
  </conditionalFormatting>
  <conditionalFormatting sqref="M105">
    <cfRule type="dataBar" priority="208">
      <dataBar>
        <cfvo type="num" val="-2.9714504438090841"/>
        <cfvo type="num" val="-0.17145044380908425"/>
        <color rgb="FF1D88EA"/>
      </dataBar>
    </cfRule>
  </conditionalFormatting>
  <conditionalFormatting sqref="M106">
    <cfRule type="dataBar" priority="210">
      <dataBar>
        <cfvo type="num" val="-3.0278561289185206"/>
        <cfvo type="num" val="-0.22785612891852081"/>
        <color rgb="FF1D88EA"/>
      </dataBar>
    </cfRule>
  </conditionalFormatting>
  <conditionalFormatting sqref="M107">
    <cfRule type="dataBar" priority="212">
      <dataBar>
        <cfvo type="num" val="-3.5572351457584319"/>
        <cfvo type="num" val="-0.75723514575843209"/>
        <color rgb="FF1D88EA"/>
      </dataBar>
    </cfRule>
  </conditionalFormatting>
  <conditionalFormatting sqref="M108">
    <cfRule type="dataBar" priority="214">
      <dataBar>
        <cfvo type="num" val="-2.1309896166689777"/>
        <cfvo type="num" val="0.66901038333102214"/>
        <color rgb="FF1D88EA"/>
      </dataBar>
    </cfRule>
  </conditionalFormatting>
  <conditionalFormatting sqref="M109">
    <cfRule type="dataBar" priority="216">
      <dataBar>
        <cfvo type="num" val="-3.3257827160839804"/>
        <cfvo type="num" val="-0.52578271608398053"/>
        <color rgb="FF1D88EA"/>
      </dataBar>
    </cfRule>
  </conditionalFormatting>
  <conditionalFormatting sqref="M11">
    <cfRule type="dataBar" priority="20">
      <dataBar>
        <cfvo type="num" val="-2.7869372649578024"/>
        <cfvo type="num" val="1.306273504219746E-2"/>
        <color rgb="FF1D88EA"/>
      </dataBar>
    </cfRule>
  </conditionalFormatting>
  <conditionalFormatting sqref="M110">
    <cfRule type="dataBar" priority="218">
      <dataBar>
        <cfvo type="num" val="-2.5643174165156499"/>
        <cfvo type="num" val="0.23568258348434989"/>
        <color rgb="FF1D88EA"/>
      </dataBar>
    </cfRule>
  </conditionalFormatting>
  <conditionalFormatting sqref="M111">
    <cfRule type="dataBar" priority="220">
      <dataBar>
        <cfvo type="num" val="-2.5329667898084454"/>
        <cfvo type="num" val="0.26703321019155446"/>
        <color rgb="FF1D88EA"/>
      </dataBar>
    </cfRule>
  </conditionalFormatting>
  <conditionalFormatting sqref="M112">
    <cfRule type="dataBar" priority="222">
      <dataBar>
        <cfvo type="num" val="-0.26231527974498825"/>
        <cfvo type="num" val="2.5376847202550117"/>
        <color rgb="FFD8EAFB"/>
      </dataBar>
    </cfRule>
  </conditionalFormatting>
  <conditionalFormatting sqref="M113">
    <cfRule type="dataBar" priority="224">
      <dataBar>
        <cfvo type="num" val="-0.33065055433205276"/>
        <cfvo type="num" val="2.4693494456679472"/>
        <color rgb="FFD0E6FA"/>
      </dataBar>
    </cfRule>
  </conditionalFormatting>
  <conditionalFormatting sqref="M114">
    <cfRule type="dataBar" priority="226">
      <dataBar>
        <cfvo type="num" val="-0.94957197485873124"/>
        <cfvo type="num" val="1.8504280251412686"/>
        <color rgb="FF8AC1F4"/>
      </dataBar>
    </cfRule>
  </conditionalFormatting>
  <conditionalFormatting sqref="M115">
    <cfRule type="dataBar" priority="228">
      <dataBar>
        <cfvo type="num" val="-3.4744287503830704"/>
        <cfvo type="num" val="-0.6744287503830706"/>
        <color rgb="FF1D88EA"/>
      </dataBar>
    </cfRule>
  </conditionalFormatting>
  <conditionalFormatting sqref="M116">
    <cfRule type="dataBar" priority="230">
      <dataBar>
        <cfvo type="num" val="-2.3036096479144641"/>
        <cfvo type="num" val="0.49639035208553572"/>
        <color rgb="FF1D88EA"/>
      </dataBar>
    </cfRule>
  </conditionalFormatting>
  <conditionalFormatting sqref="M117">
    <cfRule type="dataBar" priority="232">
      <dataBar>
        <cfvo type="num" val="-2.169803160641675"/>
        <cfvo type="num" val="0.63019683935832482"/>
        <color rgb="FF1D88EA"/>
      </dataBar>
    </cfRule>
  </conditionalFormatting>
  <conditionalFormatting sqref="M118">
    <cfRule type="dataBar" priority="234">
      <dataBar>
        <cfvo type="num" val="-4.0363870641082444"/>
        <cfvo type="num" val="-1.2363870641082446"/>
        <color rgb="FF1D88EA"/>
      </dataBar>
    </cfRule>
  </conditionalFormatting>
  <conditionalFormatting sqref="M119">
    <cfRule type="dataBar" priority="236">
      <dataBar>
        <cfvo type="num" val="-4.2502976516709499"/>
        <cfvo type="num" val="-1.45029765167095"/>
        <color rgb="FF1D88EA"/>
      </dataBar>
    </cfRule>
  </conditionalFormatting>
  <conditionalFormatting sqref="M12">
    <cfRule type="dataBar" priority="22">
      <dataBar>
        <cfvo type="num" val="-2.5551348970400771"/>
        <cfvo type="num" val="0.2448651029599227"/>
        <color rgb="FF1D88EA"/>
      </dataBar>
    </cfRule>
  </conditionalFormatting>
  <conditionalFormatting sqref="M120">
    <cfRule type="dataBar" priority="238">
      <dataBar>
        <cfvo type="num" val="-1.1953340116311204"/>
        <cfvo type="num" val="1.6046659883688794"/>
        <color rgb="FF6EB3F1"/>
      </dataBar>
    </cfRule>
  </conditionalFormatting>
  <conditionalFormatting sqref="M121">
    <cfRule type="dataBar" priority="240">
      <dataBar>
        <cfvo type="num" val="-3.3257827160839804"/>
        <cfvo type="num" val="-0.52578271608398053"/>
        <color rgb="FF1D88EA"/>
      </dataBar>
    </cfRule>
  </conditionalFormatting>
  <conditionalFormatting sqref="M122">
    <cfRule type="dataBar" priority="242">
      <dataBar>
        <cfvo type="num" val="-3.0677936887802018"/>
        <cfvo type="num" val="-0.26779368878020193"/>
        <color rgb="FF1D88EA"/>
      </dataBar>
    </cfRule>
  </conditionalFormatting>
  <conditionalFormatting sqref="M123">
    <cfRule type="dataBar" priority="244">
      <dataBar>
        <cfvo type="num" val="-2.1309896166689777"/>
        <cfvo type="num" val="0.66901038333102214"/>
        <color rgb="FF1D88EA"/>
      </dataBar>
    </cfRule>
  </conditionalFormatting>
  <conditionalFormatting sqref="M124">
    <cfRule type="dataBar" priority="246">
      <dataBar>
        <cfvo type="num" val="-2.2594382073542336"/>
        <cfvo type="num" val="0.5405617926457662"/>
        <color rgb="FF1D88EA"/>
      </dataBar>
    </cfRule>
  </conditionalFormatting>
  <conditionalFormatting sqref="M125">
    <cfRule type="dataBar" priority="248">
      <dataBar>
        <cfvo type="num" val="-2.5452863358943008"/>
        <cfvo type="num" val="0.25471366410569907"/>
        <color rgb="FF1D88EA"/>
      </dataBar>
    </cfRule>
  </conditionalFormatting>
  <conditionalFormatting sqref="M126">
    <cfRule type="dataBar" priority="250">
      <dataBar>
        <cfvo type="num" val="-2.4835306693546033"/>
        <cfvo type="num" val="0.31646933064539651"/>
        <color rgb="FF1D88EA"/>
      </dataBar>
    </cfRule>
  </conditionalFormatting>
  <conditionalFormatting sqref="M127">
    <cfRule type="dataBar" priority="252">
      <dataBar>
        <cfvo type="num" val="-3.1410044506951302"/>
        <cfvo type="num" val="-0.34100445069513041"/>
        <color rgb="FF1D88EA"/>
      </dataBar>
    </cfRule>
  </conditionalFormatting>
  <conditionalFormatting sqref="M128">
    <cfRule type="dataBar" priority="254">
      <dataBar>
        <cfvo type="num" val="-2.6418034092317741"/>
        <cfvo type="num" val="0.15819659076822568"/>
        <color rgb="FF1D88EA"/>
      </dataBar>
    </cfRule>
  </conditionalFormatting>
  <conditionalFormatting sqref="M129">
    <cfRule type="dataBar" priority="256">
      <dataBar>
        <cfvo type="num" val="-2.550354448095272"/>
        <cfvo type="num" val="0.24964555190472781"/>
        <color rgb="FF1D88EA"/>
      </dataBar>
    </cfRule>
  </conditionalFormatting>
  <conditionalFormatting sqref="M13">
    <cfRule type="dataBar" priority="24">
      <dataBar>
        <cfvo type="num" val="-3.0089447260446618"/>
        <cfvo type="num" val="-0.20894472604466197"/>
        <color rgb="FF1D88EA"/>
      </dataBar>
    </cfRule>
  </conditionalFormatting>
  <conditionalFormatting sqref="M130">
    <cfRule type="dataBar" priority="258">
      <dataBar>
        <cfvo type="num" val="-1.7398768997166782"/>
        <cfvo type="num" val="1.0601231002833216"/>
        <color rgb="FF3192EB"/>
      </dataBar>
    </cfRule>
  </conditionalFormatting>
  <conditionalFormatting sqref="M131">
    <cfRule type="dataBar" priority="260">
      <dataBar>
        <cfvo type="num" val="-0.73981096039045158"/>
        <cfvo type="num" val="2.0601890396095484"/>
        <color rgb="FFA2CEF6"/>
      </dataBar>
    </cfRule>
  </conditionalFormatting>
  <conditionalFormatting sqref="M132">
    <cfRule type="dataBar" priority="262">
      <dataBar>
        <cfvo type="num" val="-1.3324949452835493"/>
        <cfvo type="num" val="1.4675050547164505"/>
        <color rgb="FF5FAAF0"/>
      </dataBar>
    </cfRule>
  </conditionalFormatting>
  <conditionalFormatting sqref="M133">
    <cfRule type="dataBar" priority="264">
      <dataBar>
        <cfvo type="num" val="-0.29433026482995883"/>
        <cfvo type="num" val="2.505669735170041"/>
        <color rgb="FFD4E8FB"/>
      </dataBar>
    </cfRule>
  </conditionalFormatting>
  <conditionalFormatting sqref="M134">
    <cfRule type="dataBar" priority="266">
      <dataBar>
        <cfvo type="num" val="-0.60669488501784319"/>
        <cfvo type="num" val="2.1933051149821567"/>
        <color rgb="FFB1D6F7"/>
      </dataBar>
    </cfRule>
  </conditionalFormatting>
  <conditionalFormatting sqref="M135">
    <cfRule type="dataBar" priority="268">
      <dataBar>
        <cfvo type="num" val="-1.3324949452835493"/>
        <cfvo type="num" val="1.4675050547164505"/>
        <color rgb="FF5FAAF0"/>
      </dataBar>
    </cfRule>
  </conditionalFormatting>
  <conditionalFormatting sqref="M136">
    <cfRule type="dataBar" priority="270">
      <dataBar>
        <cfvo type="num" val="-0.93730623131630031"/>
        <cfvo type="num" val="1.8626937686836995"/>
        <color rgb="FF8CC2F4"/>
      </dataBar>
    </cfRule>
  </conditionalFormatting>
  <conditionalFormatting sqref="M137">
    <cfRule type="dataBar" priority="272">
      <dataBar>
        <cfvo type="num" val="-1.5057595698974899"/>
        <cfvo type="num" val="1.2942404301025099"/>
        <color rgb="FF4BA0EE"/>
      </dataBar>
    </cfRule>
  </conditionalFormatting>
  <conditionalFormatting sqref="M138">
    <cfRule type="dataBar" priority="274">
      <dataBar>
        <cfvo type="num" val="-4.0277707114875287"/>
        <cfvo type="num" val="-1.2277707114875289"/>
        <color rgb="FF1D88EA"/>
      </dataBar>
    </cfRule>
  </conditionalFormatting>
  <conditionalFormatting sqref="M139">
    <cfRule type="dataBar" priority="276">
      <dataBar>
        <cfvo type="num" val="-4.0050385598470157"/>
        <cfvo type="num" val="-1.2050385598470159"/>
        <color rgb="FF1D88EA"/>
      </dataBar>
    </cfRule>
  </conditionalFormatting>
  <conditionalFormatting sqref="M14">
    <cfRule type="dataBar" priority="26">
      <dataBar>
        <cfvo type="num" val="-2.7869372649578024"/>
        <cfvo type="num" val="1.306273504219746E-2"/>
        <color rgb="FF1D88EA"/>
      </dataBar>
    </cfRule>
  </conditionalFormatting>
  <conditionalFormatting sqref="M140">
    <cfRule type="dataBar" priority="278">
      <dataBar>
        <cfvo type="num" val="-3.9560663452926144"/>
        <cfvo type="num" val="-1.1560663452926145"/>
        <color rgb="FF1D88EA"/>
      </dataBar>
    </cfRule>
  </conditionalFormatting>
  <conditionalFormatting sqref="M141">
    <cfRule type="dataBar" priority="280">
      <dataBar>
        <cfvo type="num" val="-3.0677936887802018"/>
        <cfvo type="num" val="-0.26779368878020193"/>
        <color rgb="FF1D88EA"/>
      </dataBar>
    </cfRule>
  </conditionalFormatting>
  <conditionalFormatting sqref="M142">
    <cfRule type="dataBar" priority="282">
      <dataBar>
        <cfvo type="num" val="-1.4385840993961145"/>
        <cfvo type="num" val="1.3614159006038853"/>
        <color rgb="FF53A4EF"/>
      </dataBar>
    </cfRule>
  </conditionalFormatting>
  <conditionalFormatting sqref="M143">
    <cfRule type="dataBar" priority="284">
      <dataBar>
        <cfvo type="num" val="-2.4976027504116134"/>
        <cfvo type="num" val="0.30239724958838643"/>
        <color rgb="FF1D88EA"/>
      </dataBar>
    </cfRule>
  </conditionalFormatting>
  <conditionalFormatting sqref="M144">
    <cfRule type="dataBar" priority="286">
      <dataBar>
        <cfvo type="num" val="-2.6165067109440079"/>
        <cfvo type="num" val="0.18349328905599194"/>
        <color rgb="FF1D88EA"/>
      </dataBar>
    </cfRule>
  </conditionalFormatting>
  <conditionalFormatting sqref="M145">
    <cfRule type="dataBar" priority="288">
      <dataBar>
        <cfvo type="num" val="-2.2594382073542336"/>
        <cfvo type="num" val="0.5405617926457662"/>
        <color rgb="FF1D88EA"/>
      </dataBar>
    </cfRule>
  </conditionalFormatting>
  <conditionalFormatting sqref="M146">
    <cfRule type="dataBar" priority="290">
      <dataBar>
        <cfvo type="num" val="-3.902531821384128"/>
        <cfvo type="num" val="-1.1025318213841282"/>
        <color rgb="FF1D88EA"/>
      </dataBar>
    </cfRule>
  </conditionalFormatting>
  <conditionalFormatting sqref="M147">
    <cfRule type="dataBar" priority="292">
      <dataBar>
        <cfvo type="num" val="-4.0277707114875287"/>
        <cfvo type="num" val="-1.2277707114875289"/>
        <color rgb="FF1D88EA"/>
      </dataBar>
    </cfRule>
  </conditionalFormatting>
  <conditionalFormatting sqref="M148">
    <cfRule type="dataBar" priority="294">
      <dataBar>
        <cfvo type="num" val="-2.1080370568450286"/>
        <cfvo type="num" val="0.6919629431549712"/>
        <color rgb="FF1D88EA"/>
      </dataBar>
    </cfRule>
  </conditionalFormatting>
  <conditionalFormatting sqref="M149">
    <cfRule type="dataBar" priority="296">
      <dataBar>
        <cfvo type="num" val="-2.14513162590714"/>
        <cfvo type="num" val="0.65486837409285981"/>
        <color rgb="FF1D88EA"/>
      </dataBar>
    </cfRule>
  </conditionalFormatting>
  <conditionalFormatting sqref="M15">
    <cfRule type="dataBar" priority="28">
      <dataBar>
        <cfvo type="num" val="-2.9070383417763601"/>
        <cfvo type="num" val="-0.10703834177636029"/>
        <color rgb="FF1D88EA"/>
      </dataBar>
    </cfRule>
  </conditionalFormatting>
  <conditionalFormatting sqref="M150">
    <cfRule type="dataBar" priority="298">
      <dataBar>
        <cfvo type="num" val="-2.5813069674340339"/>
        <cfvo type="num" val="0.21869303256596595"/>
        <color rgb="FF1D88EA"/>
      </dataBar>
    </cfRule>
  </conditionalFormatting>
  <conditionalFormatting sqref="M151">
    <cfRule type="dataBar" priority="300">
      <dataBar>
        <cfvo type="num" val="-2.4049006299715687"/>
        <cfvo type="num" val="0.3950993700284311"/>
        <color rgb="FF1D88EA"/>
      </dataBar>
    </cfRule>
  </conditionalFormatting>
  <conditionalFormatting sqref="M152">
    <cfRule type="dataBar" priority="302">
      <dataBar>
        <cfvo type="num" val="-0.57946679416275304"/>
        <cfvo type="num" val="2.2205332058372469"/>
        <color rgb="FFB4D7F8"/>
      </dataBar>
    </cfRule>
  </conditionalFormatting>
  <conditionalFormatting sqref="M153">
    <cfRule type="dataBar" priority="304">
      <dataBar>
        <cfvo type="num" val="-0.85036705423625303"/>
        <cfvo type="num" val="1.9496329457637467"/>
        <color rgb="FF95C7F5"/>
      </dataBar>
    </cfRule>
  </conditionalFormatting>
  <conditionalFormatting sqref="M154">
    <cfRule type="dataBar" priority="306">
      <dataBar>
        <cfvo type="num" val="-0.15274579809441446"/>
        <cfvo type="num" val="2.6472542019055854"/>
        <color rgb="FFE4F1FC"/>
      </dataBar>
    </cfRule>
  </conditionalFormatting>
  <conditionalFormatting sqref="M155">
    <cfRule type="dataBar" priority="308">
      <dataBar>
        <cfvo type="num" val="-2.953631481745906"/>
        <cfvo type="num" val="-0.15363148174590613"/>
        <color rgb="FF1D88EA"/>
      </dataBar>
    </cfRule>
  </conditionalFormatting>
  <conditionalFormatting sqref="M156">
    <cfRule type="dataBar" priority="310">
      <dataBar>
        <cfvo type="num" val="-4.0363870641082444"/>
        <cfvo type="num" val="-1.2363870641082446"/>
        <color rgb="FF1D88EA"/>
      </dataBar>
    </cfRule>
  </conditionalFormatting>
  <conditionalFormatting sqref="M157">
    <cfRule type="dataBar" priority="312">
      <dataBar>
        <cfvo type="num" val="-2.7404321972195804"/>
        <cfvo type="num" val="5.9567802780419399E-2"/>
        <color rgb="FF1D88EA"/>
      </dataBar>
    </cfRule>
  </conditionalFormatting>
  <conditionalFormatting sqref="M158">
    <cfRule type="dataBar" priority="314">
      <dataBar>
        <cfvo type="num" val="-3.4009481739306602"/>
        <cfvo type="num" val="-0.60094817393066036"/>
        <color rgb="FF1D88EA"/>
      </dataBar>
    </cfRule>
  </conditionalFormatting>
  <conditionalFormatting sqref="M159">
    <cfRule type="dataBar" priority="316">
      <dataBar>
        <cfvo type="num" val="-3.0677936887802018"/>
        <cfvo type="num" val="-0.26779368878020193"/>
        <color rgb="FF1D88EA"/>
      </dataBar>
    </cfRule>
  </conditionalFormatting>
  <conditionalFormatting sqref="M16">
    <cfRule type="dataBar" priority="30">
      <dataBar>
        <cfvo type="num" val="-2.4879574204473194"/>
        <cfvo type="num" val="0.31204257955268044"/>
        <color rgb="FF1D88EA"/>
      </dataBar>
    </cfRule>
  </conditionalFormatting>
  <conditionalFormatting sqref="M160">
    <cfRule type="dataBar" priority="318">
      <dataBar>
        <cfvo type="num" val="-2.098301447287735"/>
        <cfvo type="num" val="0.70169855271226478"/>
        <color rgb="FF1D88EA"/>
      </dataBar>
    </cfRule>
  </conditionalFormatting>
  <conditionalFormatting sqref="M161">
    <cfRule type="dataBar" priority="320">
      <dataBar>
        <cfvo type="num" val="-2.290084916021911"/>
        <cfvo type="num" val="0.50991508397808882"/>
        <color rgb="FF1D88EA"/>
      </dataBar>
    </cfRule>
  </conditionalFormatting>
  <conditionalFormatting sqref="M162">
    <cfRule type="dataBar" priority="322">
      <dataBar>
        <cfvo type="num" val="-2.2353021063210661"/>
        <cfvo type="num" val="0.56469789367893375"/>
        <color rgb="FF1D88EA"/>
      </dataBar>
    </cfRule>
  </conditionalFormatting>
  <conditionalFormatting sqref="M163">
    <cfRule type="dataBar" priority="324">
      <dataBar>
        <cfvo type="num" val="-2.7905148075435982"/>
        <cfvo type="num" val="9.4851924564016699E-3"/>
        <color rgb="FF1D88EA"/>
      </dataBar>
    </cfRule>
  </conditionalFormatting>
  <conditionalFormatting sqref="M164">
    <cfRule type="dataBar" priority="326">
      <dataBar>
        <cfvo type="num" val="-2.7588444129121403"/>
        <cfvo type="num" val="4.1155587087859491E-2"/>
        <color rgb="FF1D88EA"/>
      </dataBar>
    </cfRule>
  </conditionalFormatting>
  <conditionalFormatting sqref="M165">
    <cfRule type="dataBar" priority="328">
      <dataBar>
        <cfvo type="num" val="-2.4835306693546033"/>
        <cfvo type="num" val="0.31646933064539651"/>
        <color rgb="FF1D88EA"/>
      </dataBar>
    </cfRule>
  </conditionalFormatting>
  <conditionalFormatting sqref="M166">
    <cfRule type="dataBar" priority="330">
      <dataBar>
        <cfvo type="num" val="-0.5300647827038748"/>
        <cfvo type="num" val="2.2699352172961249"/>
        <color rgb="FFBADAF8"/>
      </dataBar>
    </cfRule>
  </conditionalFormatting>
  <conditionalFormatting sqref="M167">
    <cfRule type="dataBar" priority="332">
      <dataBar>
        <cfvo type="num" val="-1.7323545658979989"/>
        <cfvo type="num" val="1.067645434102001"/>
        <color rgb="FF3293EB"/>
      </dataBar>
    </cfRule>
  </conditionalFormatting>
  <conditionalFormatting sqref="M168">
    <cfRule type="dataBar" priority="334">
      <dataBar>
        <cfvo type="num" val="-2.375504535983755"/>
        <cfvo type="num" val="0.42449546401624483"/>
        <color rgb="FF1D88EA"/>
      </dataBar>
    </cfRule>
  </conditionalFormatting>
  <conditionalFormatting sqref="M169">
    <cfRule type="dataBar" priority="336">
      <dataBar>
        <cfvo type="num" val="-1.5176123185837251"/>
        <cfvo type="num" val="1.2823876814162747"/>
        <color rgb="FF4A9FEE"/>
      </dataBar>
    </cfRule>
  </conditionalFormatting>
  <conditionalFormatting sqref="M17">
    <cfRule type="dataBar" priority="32">
      <dataBar>
        <cfvo type="num" val="-2.7335556709172062"/>
        <cfvo type="num" val="6.6444329082793629E-2"/>
        <color rgb="FF1D88EA"/>
      </dataBar>
    </cfRule>
  </conditionalFormatting>
  <conditionalFormatting sqref="M170">
    <cfRule type="dataBar" priority="338">
      <dataBar>
        <cfvo type="num" val="-4.2502976516709499"/>
        <cfvo type="num" val="-1.45029765167095"/>
        <color rgb="FF1D88EA"/>
      </dataBar>
    </cfRule>
  </conditionalFormatting>
  <conditionalFormatting sqref="M171">
    <cfRule type="dataBar" priority="340">
      <dataBar>
        <cfvo type="num" val="-2.7572191274971756"/>
        <cfvo type="num" val="4.2780872502824252E-2"/>
        <color rgb="FF1D88EA"/>
      </dataBar>
    </cfRule>
  </conditionalFormatting>
  <conditionalFormatting sqref="M172">
    <cfRule type="dataBar" priority="342">
      <dataBar>
        <cfvo type="num" val="-2.7809943653942799"/>
        <cfvo type="num" val="1.9005634605719912E-2"/>
        <color rgb="FF1D88EA"/>
      </dataBar>
    </cfRule>
  </conditionalFormatting>
  <conditionalFormatting sqref="M173">
    <cfRule type="dataBar" priority="344">
      <dataBar>
        <cfvo type="num" val="-2.953631481745906"/>
        <cfvo type="num" val="-0.15363148174590613"/>
        <color rgb="FF1D88EA"/>
      </dataBar>
    </cfRule>
  </conditionalFormatting>
  <conditionalFormatting sqref="M174">
    <cfRule type="dataBar" priority="346">
      <dataBar>
        <cfvo type="num" val="-4.3928117542607339"/>
        <cfvo type="num" val="-1.5928117542607341"/>
        <color rgb="FF1D88EA"/>
      </dataBar>
    </cfRule>
  </conditionalFormatting>
  <conditionalFormatting sqref="M175">
    <cfRule type="dataBar" priority="348">
      <dataBar>
        <cfvo type="num" val="-4.0277707114875287"/>
        <cfvo type="num" val="-1.2277707114875289"/>
        <color rgb="FF1D88EA"/>
      </dataBar>
    </cfRule>
  </conditionalFormatting>
  <conditionalFormatting sqref="M176">
    <cfRule type="dataBar" priority="350">
      <dataBar>
        <cfvo type="num" val="-3.1189942838175062"/>
        <cfvo type="num" val="-0.31899428381750639"/>
        <color rgb="FF1D88EA"/>
      </dataBar>
    </cfRule>
  </conditionalFormatting>
  <conditionalFormatting sqref="M177">
    <cfRule type="dataBar" priority="352">
      <dataBar>
        <cfvo type="num" val="-1.7424189115137918"/>
        <cfvo type="num" val="1.057581088486208"/>
        <color rgb="FF3192EB"/>
      </dataBar>
    </cfRule>
  </conditionalFormatting>
  <conditionalFormatting sqref="M178">
    <cfRule type="dataBar" priority="354">
      <dataBar>
        <cfvo type="num" val="-1.6318335473284122"/>
        <cfvo type="num" val="1.1681664526715876"/>
        <color rgb="FF3D99ED"/>
      </dataBar>
    </cfRule>
  </conditionalFormatting>
  <conditionalFormatting sqref="M179">
    <cfRule type="dataBar" priority="356">
      <dataBar>
        <cfvo type="num" val="-1.6318335473284122"/>
        <cfvo type="num" val="1.1681664526715876"/>
        <color rgb="FF3D99ED"/>
      </dataBar>
    </cfRule>
  </conditionalFormatting>
  <conditionalFormatting sqref="M18">
    <cfRule type="dataBar" priority="34">
      <dataBar>
        <cfvo type="num" val="-2.9070383417763601"/>
        <cfvo type="num" val="-0.10703834177636029"/>
        <color rgb="FF1D88EA"/>
      </dataBar>
    </cfRule>
  </conditionalFormatting>
  <conditionalFormatting sqref="M180">
    <cfRule type="dataBar" priority="358">
      <dataBar>
        <cfvo type="num" val="-1.7030643690094778"/>
        <cfvo type="num" val="1.096935630990522"/>
        <color rgb="FF3594EC"/>
      </dataBar>
    </cfRule>
  </conditionalFormatting>
  <conditionalFormatting sqref="M181">
    <cfRule type="dataBar" priority="360">
      <dataBar>
        <cfvo type="num" val="-3.7916582567129802"/>
        <cfvo type="num" val="-0.99165825671298036"/>
        <color rgb="FF1D88EA"/>
      </dataBar>
    </cfRule>
  </conditionalFormatting>
  <conditionalFormatting sqref="M182">
    <cfRule type="dataBar" priority="362">
      <dataBar>
        <cfvo type="num" val="-1.7932956978965078"/>
        <cfvo type="num" val="1.006704302103492"/>
        <color rgb="FF2B8FEB"/>
      </dataBar>
    </cfRule>
  </conditionalFormatting>
  <conditionalFormatting sqref="M183">
    <cfRule type="dataBar" priority="364">
      <dataBar>
        <cfvo type="num" val="-1.7932956978965078"/>
        <cfvo type="num" val="1.006704302103492"/>
        <color rgb="FF2B8FEB"/>
      </dataBar>
    </cfRule>
  </conditionalFormatting>
  <conditionalFormatting sqref="M184">
    <cfRule type="dataBar" priority="366">
      <dataBar>
        <cfvo type="num" val="-2.8441043006336799"/>
        <cfvo type="num" val="-4.4104300633680094E-2"/>
        <color rgb="FF1D88EA"/>
      </dataBar>
    </cfRule>
  </conditionalFormatting>
  <conditionalFormatting sqref="M185">
    <cfRule type="dataBar" priority="368">
      <dataBar>
        <cfvo type="num" val="-1.6705062119899763"/>
        <cfvo type="num" val="1.1294937880100235"/>
        <color rgb="FF3996EC"/>
      </dataBar>
    </cfRule>
  </conditionalFormatting>
  <conditionalFormatting sqref="M186">
    <cfRule type="dataBar" priority="370">
      <dataBar>
        <cfvo type="num" val="-2.4367571824653398"/>
        <cfvo type="num" val="0.36324281753466003"/>
        <color rgb="FF1D88EA"/>
      </dataBar>
    </cfRule>
  </conditionalFormatting>
  <conditionalFormatting sqref="M187">
    <cfRule type="dataBar" priority="372">
      <dataBar>
        <cfvo type="num" val="-1.944676641725122"/>
        <cfvo type="num" val="0.85532335827487782"/>
        <color rgb="FF1D88EA"/>
      </dataBar>
    </cfRule>
  </conditionalFormatting>
  <conditionalFormatting sqref="M188">
    <cfRule type="dataBar" priority="374">
      <dataBar>
        <cfvo type="num" val="-1.7424189115137918"/>
        <cfvo type="num" val="1.057581088486208"/>
        <color rgb="FF3192EB"/>
      </dataBar>
    </cfRule>
  </conditionalFormatting>
  <conditionalFormatting sqref="M189">
    <cfRule type="dataBar" priority="376">
      <dataBar>
        <cfvo type="num" val="-4.0313668716025202"/>
        <cfvo type="num" val="-1.2313668716025203"/>
        <color rgb="FF1D88EA"/>
      </dataBar>
    </cfRule>
  </conditionalFormatting>
  <conditionalFormatting sqref="M19">
    <cfRule type="dataBar" priority="36">
      <dataBar>
        <cfvo type="num" val="-3.0089447260446618"/>
        <cfvo type="num" val="-0.20894472604466197"/>
        <color rgb="FF1D88EA"/>
      </dataBar>
    </cfRule>
  </conditionalFormatting>
  <conditionalFormatting sqref="M190">
    <cfRule type="dataBar" priority="378">
      <dataBar>
        <cfvo type="num" val="-1.6318335473284122"/>
        <cfvo type="num" val="1.1681664526715876"/>
        <color rgb="FF3D99ED"/>
      </dataBar>
    </cfRule>
  </conditionalFormatting>
  <conditionalFormatting sqref="M191">
    <cfRule type="dataBar" priority="380">
      <dataBar>
        <cfvo type="num" val="-1.6318335473284122"/>
        <cfvo type="num" val="1.1681664526715876"/>
        <color rgb="FF3D99ED"/>
      </dataBar>
    </cfRule>
  </conditionalFormatting>
  <conditionalFormatting sqref="M192">
    <cfRule type="dataBar" priority="382">
      <dataBar>
        <cfvo type="num" val="-2.4967202660970802"/>
        <cfvo type="num" val="0.30327973390291962"/>
        <color rgb="FF1D88EA"/>
      </dataBar>
    </cfRule>
  </conditionalFormatting>
  <conditionalFormatting sqref="M193">
    <cfRule type="dataBar" priority="384">
      <dataBar>
        <cfvo type="num" val="-2.39572697788648"/>
        <cfvo type="num" val="0.40427302211351979"/>
        <color rgb="FF1D88EA"/>
      </dataBar>
    </cfRule>
  </conditionalFormatting>
  <conditionalFormatting sqref="M194">
    <cfRule type="dataBar" priority="386">
      <dataBar>
        <cfvo type="num" val="-2.4367571824653398"/>
        <cfvo type="num" val="0.36324281753466003"/>
        <color rgb="FF1D88EA"/>
      </dataBar>
    </cfRule>
  </conditionalFormatting>
  <conditionalFormatting sqref="M195">
    <cfRule type="dataBar" priority="388">
      <dataBar>
        <cfvo type="num" val="-1.846582955063242"/>
        <cfvo type="num" val="0.95341704493675783"/>
        <color rgb="FF258CEA"/>
      </dataBar>
    </cfRule>
  </conditionalFormatting>
  <conditionalFormatting sqref="M196">
    <cfRule type="dataBar" priority="390">
      <dataBar>
        <cfvo type="num" val="-2.8441043006336799"/>
        <cfvo type="num" val="-4.4104300633680094E-2"/>
        <color rgb="FF1D88EA"/>
      </dataBar>
    </cfRule>
  </conditionalFormatting>
  <conditionalFormatting sqref="M197">
    <cfRule type="dataBar" priority="392">
      <dataBar>
        <cfvo type="num" val="-1.9213308168010081"/>
        <cfvo type="num" val="0.87866918319899168"/>
        <color rgb="FF1D88EA"/>
      </dataBar>
    </cfRule>
  </conditionalFormatting>
  <conditionalFormatting sqref="M198">
    <cfRule type="dataBar" priority="394">
      <dataBar>
        <cfvo type="num" val="-1.8673631273215539"/>
        <cfvo type="num" val="0.93263687267844597"/>
        <color rgb="FF228BEA"/>
      </dataBar>
    </cfRule>
  </conditionalFormatting>
  <conditionalFormatting sqref="M199">
    <cfRule type="dataBar" priority="396">
      <dataBar>
        <cfvo type="num" val="-1.89965278433439"/>
        <cfvo type="num" val="0.90034721566560982"/>
        <color rgb="FF1F89EA"/>
      </dataBar>
    </cfRule>
  </conditionalFormatting>
  <conditionalFormatting sqref="M2">
    <cfRule type="dataBar" priority="2">
      <dataBar>
        <cfvo type="num" val="-3.7246570215013621"/>
        <cfvo type="num" val="-0.92465702150136231"/>
        <color rgb="FF1D88EA"/>
      </dataBar>
    </cfRule>
  </conditionalFormatting>
  <conditionalFormatting sqref="M20">
    <cfRule type="dataBar" priority="38">
      <dataBar>
        <cfvo type="num" val="-3.4907818416633125"/>
        <cfvo type="num" val="-0.69078184166331269"/>
        <color rgb="FF1D88EA"/>
      </dataBar>
    </cfRule>
  </conditionalFormatting>
  <conditionalFormatting sqref="M200">
    <cfRule type="dataBar" priority="398">
      <dataBar>
        <cfvo type="num" val="-4.0313668716025202"/>
        <cfvo type="num" val="-1.2313668716025203"/>
        <color rgb="FF1D88EA"/>
      </dataBar>
    </cfRule>
  </conditionalFormatting>
  <conditionalFormatting sqref="M201">
    <cfRule type="dataBar" priority="400">
      <dataBar>
        <cfvo type="num" val="-1.6318335473284122"/>
        <cfvo type="num" val="1.1681664526715876"/>
        <color rgb="FF3D99ED"/>
      </dataBar>
    </cfRule>
  </conditionalFormatting>
  <conditionalFormatting sqref="M202">
    <cfRule type="dataBar" priority="402">
      <dataBar>
        <cfvo type="num" val="-1.5617664345962583"/>
        <cfvo type="num" val="1.2382335654037415"/>
        <color rgb="FF459DED"/>
      </dataBar>
    </cfRule>
  </conditionalFormatting>
  <conditionalFormatting sqref="M203">
    <cfRule type="dataBar" priority="404">
      <dataBar>
        <cfvo type="num" val="-1.5617664345962583"/>
        <cfvo type="num" val="1.2382335654037415"/>
        <color rgb="FF459DED"/>
      </dataBar>
    </cfRule>
  </conditionalFormatting>
  <conditionalFormatting sqref="M204">
    <cfRule type="dataBar" priority="406">
      <dataBar>
        <cfvo type="num" val="-1.6318335473284122"/>
        <cfvo type="num" val="1.1681664526715876"/>
        <color rgb="FF3D99ED"/>
      </dataBar>
    </cfRule>
  </conditionalFormatting>
  <conditionalFormatting sqref="M205">
    <cfRule type="dataBar" priority="408">
      <dataBar>
        <cfvo type="num" val="-2.4967202660970802"/>
        <cfvo type="num" val="0.30327973390291962"/>
        <color rgb="FF1D88EA"/>
      </dataBar>
    </cfRule>
  </conditionalFormatting>
  <conditionalFormatting sqref="M206">
    <cfRule type="dataBar" priority="410">
      <dataBar>
        <cfvo type="num" val="-2.4967202660970802"/>
        <cfvo type="num" val="0.30327973390291962"/>
        <color rgb="FF1D88EA"/>
      </dataBar>
    </cfRule>
  </conditionalFormatting>
  <conditionalFormatting sqref="M207">
    <cfRule type="dataBar" priority="412">
      <dataBar>
        <cfvo type="num" val="-2.4967202660970802"/>
        <cfvo type="num" val="0.30327973390291962"/>
        <color rgb="FF1D88EA"/>
      </dataBar>
    </cfRule>
  </conditionalFormatting>
  <conditionalFormatting sqref="M208">
    <cfRule type="dataBar" priority="414">
      <dataBar>
        <cfvo type="num" val="-2.8415003957163201"/>
        <cfvo type="num" val="-4.1500395716320249E-2"/>
        <color rgb="FF1D88EA"/>
      </dataBar>
    </cfRule>
  </conditionalFormatting>
  <conditionalFormatting sqref="M209">
    <cfRule type="dataBar" priority="416">
      <dataBar>
        <cfvo type="num" val="-2.8415003957163201"/>
        <cfvo type="num" val="-4.1500395716320249E-2"/>
        <color rgb="FF1D88EA"/>
      </dataBar>
    </cfRule>
  </conditionalFormatting>
  <conditionalFormatting sqref="M21">
    <cfRule type="dataBar" priority="40">
      <dataBar>
        <cfvo type="num" val="-2.256664561624707"/>
        <cfvo type="num" val="0.54333543837529286"/>
        <color rgb="FF1D88EA"/>
      </dataBar>
    </cfRule>
  </conditionalFormatting>
  <conditionalFormatting sqref="M210">
    <cfRule type="dataBar" priority="418">
      <dataBar>
        <cfvo type="num" val="-2.9965723763555201"/>
        <cfvo type="num" val="-0.19657237635552027"/>
        <color rgb="FF1D88EA"/>
      </dataBar>
    </cfRule>
  </conditionalFormatting>
  <conditionalFormatting sqref="M211">
    <cfRule type="dataBar" priority="420">
      <dataBar>
        <cfvo type="num" val="-2.9965723763555201"/>
        <cfvo type="num" val="-0.19657237635552027"/>
        <color rgb="FF1D88EA"/>
      </dataBar>
    </cfRule>
  </conditionalFormatting>
  <conditionalFormatting sqref="M212">
    <cfRule type="dataBar" priority="422">
      <dataBar>
        <cfvo type="num" val="-2.4967202660970802"/>
        <cfvo type="num" val="0.30327973390291962"/>
        <color rgb="FF1D88EA"/>
      </dataBar>
    </cfRule>
  </conditionalFormatting>
  <conditionalFormatting sqref="M213">
    <cfRule type="dataBar" priority="424">
      <dataBar>
        <cfvo type="num" val="-1.6318335473284122"/>
        <cfvo type="num" val="1.1681664526715876"/>
        <color rgb="FF3D99ED"/>
      </dataBar>
    </cfRule>
  </conditionalFormatting>
  <conditionalFormatting sqref="M214">
    <cfRule type="dataBar" priority="426">
      <dataBar>
        <cfvo type="num" val="-1.6318335473284122"/>
        <cfvo type="num" val="1.1681664526715876"/>
        <color rgb="FF3D99ED"/>
      </dataBar>
    </cfRule>
  </conditionalFormatting>
  <conditionalFormatting sqref="M215">
    <cfRule type="dataBar" priority="428">
      <dataBar>
        <cfvo type="num" val="-2.8604287766411201"/>
        <cfvo type="num" val="-6.042877664112023E-2"/>
        <color rgb="FF1D88EA"/>
      </dataBar>
    </cfRule>
  </conditionalFormatting>
  <conditionalFormatting sqref="M216">
    <cfRule type="dataBar" priority="430">
      <dataBar>
        <cfvo type="num" val="-1.6318335473284122"/>
        <cfvo type="num" val="1.1681664526715876"/>
        <color rgb="FF3D99ED"/>
      </dataBar>
    </cfRule>
  </conditionalFormatting>
  <conditionalFormatting sqref="M217">
    <cfRule type="dataBar" priority="432">
      <dataBar>
        <cfvo type="num" val="-1.6318335473284122"/>
        <cfvo type="num" val="1.1681664526715876"/>
        <color rgb="FF3D99ED"/>
      </dataBar>
    </cfRule>
  </conditionalFormatting>
  <conditionalFormatting sqref="M218">
    <cfRule type="dataBar" priority="434">
      <dataBar>
        <cfvo type="num" val="-1.6318335473284122"/>
        <cfvo type="num" val="1.1681664526715876"/>
        <color rgb="FF3D99ED"/>
      </dataBar>
    </cfRule>
  </conditionalFormatting>
  <conditionalFormatting sqref="M219">
    <cfRule type="dataBar" priority="436">
      <dataBar>
        <cfvo type="num" val="-1.6318335473284122"/>
        <cfvo type="num" val="1.1681664526715876"/>
        <color rgb="FF3D99ED"/>
      </dataBar>
    </cfRule>
  </conditionalFormatting>
  <conditionalFormatting sqref="M22">
    <cfRule type="dataBar" priority="42">
      <dataBar>
        <cfvo type="num" val="-2.8513927911241996"/>
        <cfvo type="num" val="-5.139279112419981E-2"/>
        <color rgb="FF1D88EA"/>
      </dataBar>
    </cfRule>
  </conditionalFormatting>
  <conditionalFormatting sqref="M220">
    <cfRule type="dataBar" priority="438">
      <dataBar>
        <cfvo type="num" val="-2.8604287766411201"/>
        <cfvo type="num" val="-6.042877664112023E-2"/>
        <color rgb="FF1D88EA"/>
      </dataBar>
    </cfRule>
  </conditionalFormatting>
  <conditionalFormatting sqref="M221">
    <cfRule type="dataBar" priority="440">
      <dataBar>
        <cfvo type="num" val="-2.8441043006336799"/>
        <cfvo type="num" val="-4.4104300633680094E-2"/>
        <color rgb="FF1D88EA"/>
      </dataBar>
    </cfRule>
  </conditionalFormatting>
  <conditionalFormatting sqref="M222">
    <cfRule type="dataBar" priority="442">
      <dataBar>
        <cfvo type="num" val="-1.7932956978965078"/>
        <cfvo type="num" val="1.006704302103492"/>
        <color rgb="FF2B8FEB"/>
      </dataBar>
    </cfRule>
  </conditionalFormatting>
  <conditionalFormatting sqref="M223">
    <cfRule type="dataBar" priority="444">
      <dataBar>
        <cfvo type="num" val="-1.7932956978965078"/>
        <cfvo type="num" val="1.006704302103492"/>
        <color rgb="FF2B8FEB"/>
      </dataBar>
    </cfRule>
  </conditionalFormatting>
  <conditionalFormatting sqref="M224">
    <cfRule type="dataBar" priority="446">
      <dataBar>
        <cfvo type="num" val="-4.0277707114875287"/>
        <cfvo type="num" val="-1.2277707114875289"/>
        <color rgb="FF1D88EA"/>
      </dataBar>
    </cfRule>
  </conditionalFormatting>
  <conditionalFormatting sqref="M225">
    <cfRule type="dataBar" priority="448">
      <dataBar>
        <cfvo type="num" val="-1.8724887487354773"/>
        <cfvo type="num" val="0.9275112512645225"/>
        <color rgb="FF228AEA"/>
      </dataBar>
    </cfRule>
  </conditionalFormatting>
  <conditionalFormatting sqref="M226">
    <cfRule type="dataBar" priority="450">
      <dataBar>
        <cfvo type="num" val="-3.4238845337923038"/>
        <cfvo type="num" val="-0.62388453379230402"/>
        <color rgb="FF1D88EA"/>
      </dataBar>
    </cfRule>
  </conditionalFormatting>
  <conditionalFormatting sqref="M227">
    <cfRule type="dataBar" priority="452">
      <dataBar>
        <cfvo type="num" val="-1.2352829449716554"/>
        <cfvo type="num" val="1.5647170550283445"/>
        <color rgb="FF6AB0F1"/>
      </dataBar>
    </cfRule>
  </conditionalFormatting>
  <conditionalFormatting sqref="M228">
    <cfRule type="dataBar" priority="454">
      <dataBar>
        <cfvo type="num" val="-4.0363870641082444"/>
        <cfvo type="num" val="-1.2363870641082446"/>
        <color rgb="FF1D88EA"/>
      </dataBar>
    </cfRule>
  </conditionalFormatting>
  <conditionalFormatting sqref="M229">
    <cfRule type="dataBar" priority="456">
      <dataBar>
        <cfvo type="num" val="-3.6126467902575818"/>
        <cfvo type="num" val="-0.81264679025758202"/>
        <color rgb="FF1D88EA"/>
      </dataBar>
    </cfRule>
  </conditionalFormatting>
  <conditionalFormatting sqref="M23">
    <cfRule type="dataBar" priority="44">
      <dataBar>
        <cfvo type="num" val="-2.7316579245790824"/>
        <cfvo type="num" val="6.8342075420917414E-2"/>
        <color rgb="FF1D88EA"/>
      </dataBar>
    </cfRule>
  </conditionalFormatting>
  <conditionalFormatting sqref="M230">
    <cfRule type="dataBar" priority="458">
      <dataBar>
        <cfvo type="num" val="-1.7323545658979989"/>
        <cfvo type="num" val="1.067645434102001"/>
        <color rgb="FF3293EB"/>
      </dataBar>
    </cfRule>
  </conditionalFormatting>
  <conditionalFormatting sqref="M231">
    <cfRule type="dataBar" priority="460">
      <dataBar>
        <cfvo type="num" val="-3.9630817565394283"/>
        <cfvo type="num" val="-1.1630817565394285"/>
        <color rgb="FF1D88EA"/>
      </dataBar>
    </cfRule>
  </conditionalFormatting>
  <conditionalFormatting sqref="M232">
    <cfRule type="dataBar" priority="462">
      <dataBar>
        <cfvo type="num" val="-2.4871842545885192"/>
        <cfvo type="num" val="0.31281574541148061"/>
        <color rgb="FF1D88EA"/>
      </dataBar>
    </cfRule>
  </conditionalFormatting>
  <conditionalFormatting sqref="M233">
    <cfRule type="dataBar" priority="464">
      <dataBar>
        <cfvo type="num" val="-0.43979510892284113"/>
        <cfvo type="num" val="2.3602048910771587"/>
        <color rgb="FFC4E0F9"/>
      </dataBar>
    </cfRule>
  </conditionalFormatting>
  <conditionalFormatting sqref="M234">
    <cfRule type="dataBar" priority="466">
      <dataBar>
        <cfvo type="num" val="-1.0623111508574818"/>
        <cfvo type="num" val="1.737688849142518"/>
        <color rgb="FF7DBBF3"/>
      </dataBar>
    </cfRule>
  </conditionalFormatting>
  <conditionalFormatting sqref="M235">
    <cfRule type="dataBar" priority="468">
      <dataBar>
        <cfvo type="num" val="-0.8000807262727605"/>
        <cfvo type="num" val="1.9999192737272393"/>
        <color rgb="FF9BCAF5"/>
      </dataBar>
    </cfRule>
  </conditionalFormatting>
  <conditionalFormatting sqref="M236">
    <cfRule type="dataBar" priority="470">
      <dataBar>
        <cfvo type="num" val="-0.83123455185910244"/>
        <cfvo type="num" val="1.9687654481408974"/>
        <color rgb="FF98C8F5"/>
      </dataBar>
    </cfRule>
  </conditionalFormatting>
  <conditionalFormatting sqref="M237">
    <cfRule type="dataBar" priority="472">
      <dataBar>
        <cfvo type="num" val="-2.5284528048712822"/>
        <cfvo type="num" val="0.27154719512871761"/>
        <color rgb="FF1D88EA"/>
      </dataBar>
    </cfRule>
  </conditionalFormatting>
  <conditionalFormatting sqref="M238">
    <cfRule type="dataBar" priority="474">
      <dataBar>
        <cfvo type="num" val="-2.6418034092317741"/>
        <cfvo type="num" val="0.15819659076822568"/>
        <color rgb="FF1D88EA"/>
      </dataBar>
    </cfRule>
  </conditionalFormatting>
  <conditionalFormatting sqref="M239">
    <cfRule type="dataBar" priority="476">
      <dataBar>
        <cfvo type="num" val="-2.0065945334538418"/>
        <cfvo type="num" val="0.79340546654615807"/>
        <color rgb="FF1D88EA"/>
      </dataBar>
    </cfRule>
  </conditionalFormatting>
  <conditionalFormatting sqref="M24">
    <cfRule type="dataBar" priority="46">
      <dataBar>
        <cfvo type="num" val="-3.4159007063097375"/>
        <cfvo type="num" val="-0.6159007063097377"/>
        <color rgb="FF1D88EA"/>
      </dataBar>
    </cfRule>
  </conditionalFormatting>
  <conditionalFormatting sqref="M240">
    <cfRule type="dataBar" priority="478">
      <dataBar>
        <cfvo type="num" val="-1.7323545658979989"/>
        <cfvo type="num" val="1.067645434102001"/>
        <color rgb="FF3293EB"/>
      </dataBar>
    </cfRule>
  </conditionalFormatting>
  <conditionalFormatting sqref="M241">
    <cfRule type="dataBar" priority="480">
      <dataBar>
        <cfvo type="num" val="-2.007416220941717"/>
        <cfvo type="num" val="0.79258377905828281"/>
        <color rgb="FF1D88EA"/>
      </dataBar>
    </cfRule>
  </conditionalFormatting>
  <conditionalFormatting sqref="M242">
    <cfRule type="dataBar" priority="482">
      <dataBar>
        <cfvo type="num" val="-2.6000650522812441"/>
        <cfvo type="num" val="0.19993494771875575"/>
        <color rgb="FF1D88EA"/>
      </dataBar>
    </cfRule>
  </conditionalFormatting>
  <conditionalFormatting sqref="M243">
    <cfRule type="dataBar" priority="484">
      <dataBar>
        <cfvo type="num" val="-3.1341330904232665"/>
        <cfvo type="num" val="-0.33413309042326667"/>
        <color rgb="FF1D88EA"/>
      </dataBar>
    </cfRule>
  </conditionalFormatting>
  <conditionalFormatting sqref="M244">
    <cfRule type="dataBar" priority="486">
      <dataBar>
        <cfvo type="num" val="-2.448637489860185"/>
        <cfvo type="num" val="0.35136251013981479"/>
        <color rgb="FF1D88EA"/>
      </dataBar>
    </cfRule>
  </conditionalFormatting>
  <conditionalFormatting sqref="M245">
    <cfRule type="dataBar" priority="488">
      <dataBar>
        <cfvo type="num" val="-2.4049006299715687"/>
        <cfvo type="num" val="0.3950993700284311"/>
        <color rgb="FF1D88EA"/>
      </dataBar>
    </cfRule>
  </conditionalFormatting>
  <conditionalFormatting sqref="M246">
    <cfRule type="dataBar" priority="490">
      <dataBar>
        <cfvo type="num" val="-1.6604613979218708"/>
        <cfvo type="num" val="1.1395386020781291"/>
        <color rgb="FF3A97EC"/>
      </dataBar>
    </cfRule>
  </conditionalFormatting>
  <conditionalFormatting sqref="M247">
    <cfRule type="dataBar" priority="492">
      <dataBar>
        <cfvo type="num" val="-1.3565715779829388"/>
        <cfvo type="num" val="1.443428422017061"/>
        <color rgb="FF5CA9EF"/>
      </dataBar>
    </cfRule>
  </conditionalFormatting>
  <conditionalFormatting sqref="M248">
    <cfRule type="dataBar" priority="494">
      <dataBar>
        <cfvo type="num" val="-1.8245512257919381"/>
        <cfvo type="num" val="0.97544877420806175"/>
        <color rgb="FF278DEB"/>
      </dataBar>
    </cfRule>
  </conditionalFormatting>
  <conditionalFormatting sqref="M249">
    <cfRule type="dataBar" priority="496">
      <dataBar>
        <cfvo type="num" val="-1.6073153719908113"/>
        <cfvo type="num" val="1.1926846280091885"/>
        <color rgb="FF409AED"/>
      </dataBar>
    </cfRule>
  </conditionalFormatting>
  <conditionalFormatting sqref="M25">
    <cfRule type="dataBar" priority="48">
      <dataBar>
        <cfvo type="num" val="-2.256664561624707"/>
        <cfvo type="num" val="0.54333543837529286"/>
        <color rgb="FF1D88EA"/>
      </dataBar>
    </cfRule>
  </conditionalFormatting>
  <conditionalFormatting sqref="M250">
    <cfRule type="dataBar" priority="498">
      <dataBar>
        <cfvo type="num" val="-1.438663230930632"/>
        <cfvo type="num" val="1.3613367690693678"/>
        <color rgb="FF53A4EF"/>
      </dataBar>
    </cfRule>
  </conditionalFormatting>
  <conditionalFormatting sqref="M251">
    <cfRule type="dataBar" priority="500">
      <dataBar>
        <cfvo type="num" val="-1.6604613979218708"/>
        <cfvo type="num" val="1.1395386020781291"/>
        <color rgb="FF3A97EC"/>
      </dataBar>
    </cfRule>
  </conditionalFormatting>
  <conditionalFormatting sqref="M252">
    <cfRule type="dataBar" priority="502">
      <dataBar>
        <cfvo type="num" val="-1.3536530548870065"/>
        <cfvo type="num" val="1.4463469451129933"/>
        <color rgb="FF5CA9EF"/>
      </dataBar>
    </cfRule>
  </conditionalFormatting>
  <conditionalFormatting sqref="M253">
    <cfRule type="dataBar" priority="504">
      <dataBar>
        <cfvo type="num" val="-1.9104294368377359"/>
        <cfvo type="num" val="0.88957056316226391"/>
        <color rgb="FF1E88EA"/>
      </dataBar>
    </cfRule>
  </conditionalFormatting>
  <conditionalFormatting sqref="M254">
    <cfRule type="dataBar" priority="506">
      <dataBar>
        <cfvo type="num" val="-3.2491568286265693"/>
        <cfvo type="num" val="-0.44915682862656947"/>
        <color rgb="FF1D88EA"/>
      </dataBar>
    </cfRule>
  </conditionalFormatting>
  <conditionalFormatting sqref="M255">
    <cfRule type="dataBar" priority="508">
      <dataBar>
        <cfvo type="num" val="-2.448637489860185"/>
        <cfvo type="num" val="0.35136251013981479"/>
        <color rgb="FF1D88EA"/>
      </dataBar>
    </cfRule>
  </conditionalFormatting>
  <conditionalFormatting sqref="M256">
    <cfRule type="dataBar" priority="510">
      <dataBar>
        <cfvo type="num" val="-2.4777994605701217"/>
        <cfvo type="num" val="0.32220053942987814"/>
        <color rgb="FF1D88EA"/>
      </dataBar>
    </cfRule>
  </conditionalFormatting>
  <conditionalFormatting sqref="M257">
    <cfRule type="dataBar" priority="512">
      <dataBar>
        <cfvo type="num" val="-3.99395932498703"/>
        <cfvo type="num" val="-1.1939593249870302"/>
        <color rgb="FF1D88EA"/>
      </dataBar>
    </cfRule>
  </conditionalFormatting>
  <conditionalFormatting sqref="M258">
    <cfRule type="dataBar" priority="514">
      <dataBar>
        <cfvo type="num" val="-3.6737803449328004"/>
        <cfvo type="num" val="-0.87378034493280055"/>
        <color rgb="FF1D88EA"/>
      </dataBar>
    </cfRule>
  </conditionalFormatting>
  <conditionalFormatting sqref="M259">
    <cfRule type="dataBar" priority="516">
      <dataBar>
        <cfvo type="num" val="-0.48780613171555409"/>
        <cfvo type="num" val="2.3121938682844458"/>
        <color rgb="FFBEDDF9"/>
      </dataBar>
    </cfRule>
  </conditionalFormatting>
  <conditionalFormatting sqref="M26">
    <cfRule type="dataBar" priority="50">
      <dataBar>
        <cfvo type="num" val="-1.9489465367092991"/>
        <cfvo type="num" val="0.85105346329070075"/>
        <color rgb="FF1D88EA"/>
      </dataBar>
    </cfRule>
  </conditionalFormatting>
  <conditionalFormatting sqref="M260">
    <cfRule type="dataBar" priority="518">
      <dataBar>
        <cfvo type="num" val="-0.70296443719720603"/>
        <cfvo type="num" val="2.0970355628027937"/>
        <color rgb="FFA6D0F6"/>
      </dataBar>
    </cfRule>
  </conditionalFormatting>
  <conditionalFormatting sqref="M261">
    <cfRule type="dataBar" priority="520">
      <dataBar>
        <cfvo type="num" val="-1.9209943941609755"/>
        <cfvo type="num" val="0.87900560583902432"/>
        <color rgb="FF1D88EA"/>
      </dataBar>
    </cfRule>
  </conditionalFormatting>
  <conditionalFormatting sqref="M262">
    <cfRule type="dataBar" priority="522">
      <dataBar>
        <cfvo type="num" val="-2.566410403725532"/>
        <cfvo type="num" val="0.23358959627446785"/>
        <color rgb="FF1D88EA"/>
      </dataBar>
    </cfRule>
  </conditionalFormatting>
  <conditionalFormatting sqref="M263">
    <cfRule type="dataBar" priority="524">
      <dataBar>
        <cfvo type="num" val="-2.5284528048712822"/>
        <cfvo type="num" val="0.27154719512871761"/>
        <color rgb="FF1D88EA"/>
      </dataBar>
    </cfRule>
  </conditionalFormatting>
  <conditionalFormatting sqref="M264">
    <cfRule type="dataBar" priority="526">
      <dataBar>
        <cfvo type="num" val="-3.99395932498703"/>
        <cfvo type="num" val="-1.1939593249870302"/>
        <color rgb="FF1D88EA"/>
      </dataBar>
    </cfRule>
  </conditionalFormatting>
  <conditionalFormatting sqref="M265">
    <cfRule type="dataBar" priority="528">
      <dataBar>
        <cfvo type="num" val="-1.4979917228653972"/>
        <cfvo type="num" val="1.3020082771346027"/>
        <color rgb="FF4CA1EE"/>
      </dataBar>
    </cfRule>
  </conditionalFormatting>
  <conditionalFormatting sqref="M266">
    <cfRule type="dataBar" priority="530">
      <dataBar>
        <cfvo type="num" val="-1.8245512257919381"/>
        <cfvo type="num" val="0.97544877420806175"/>
        <color rgb="FF278DEB"/>
      </dataBar>
    </cfRule>
  </conditionalFormatting>
  <conditionalFormatting sqref="M267">
    <cfRule type="dataBar" priority="532">
      <dataBar>
        <cfvo type="num" val="-3.0278561289185206"/>
        <cfvo type="num" val="-0.22785612891852081"/>
        <color rgb="FF1D88EA"/>
      </dataBar>
    </cfRule>
  </conditionalFormatting>
  <conditionalFormatting sqref="M268">
    <cfRule type="dataBar" priority="534">
      <dataBar>
        <cfvo type="num" val="-3.0994338047574175"/>
        <cfvo type="num" val="-0.29943380475741765"/>
        <color rgb="FF1D88EA"/>
      </dataBar>
    </cfRule>
  </conditionalFormatting>
  <conditionalFormatting sqref="M269">
    <cfRule type="dataBar" priority="536">
      <dataBar>
        <cfvo type="num" val="-2.2326573565424037"/>
        <cfvo type="num" val="0.56734264345759611"/>
        <color rgb="FF1D88EA"/>
      </dataBar>
    </cfRule>
  </conditionalFormatting>
  <conditionalFormatting sqref="M27">
    <cfRule type="dataBar" priority="52">
      <dataBar>
        <cfvo type="num" val="-3.5572351457584319"/>
        <cfvo type="num" val="-0.75723514575843209"/>
        <color rgb="FF1D88EA"/>
      </dataBar>
    </cfRule>
  </conditionalFormatting>
  <conditionalFormatting sqref="M270">
    <cfRule type="dataBar" priority="538">
      <dataBar>
        <cfvo type="num" val="-2.7905148075435982"/>
        <cfvo type="num" val="9.4851924564016699E-3"/>
        <color rgb="FF1D88EA"/>
      </dataBar>
    </cfRule>
  </conditionalFormatting>
  <conditionalFormatting sqref="M271">
    <cfRule type="dataBar" priority="540">
      <dataBar>
        <cfvo type="num" val="-2.6967958166818784"/>
        <cfvo type="num" val="0.10320418331812142"/>
        <color rgb="FF1D88EA"/>
      </dataBar>
    </cfRule>
  </conditionalFormatting>
  <conditionalFormatting sqref="M272">
    <cfRule type="dataBar" priority="542">
      <dataBar>
        <cfvo type="num" val="-1.621200504542585"/>
        <cfvo type="num" val="1.1787994954574148"/>
        <color rgb="FF3E99ED"/>
      </dataBar>
    </cfRule>
  </conditionalFormatting>
  <conditionalFormatting sqref="M273">
    <cfRule type="dataBar" priority="544">
      <dataBar>
        <cfvo type="num" val="-1.8245512257919381"/>
        <cfvo type="num" val="0.97544877420806175"/>
        <color rgb="FF278DEB"/>
      </dataBar>
    </cfRule>
  </conditionalFormatting>
  <conditionalFormatting sqref="M274">
    <cfRule type="dataBar" priority="546">
      <dataBar>
        <cfvo type="num" val="-0.76596697840593486"/>
        <cfvo type="num" val="2.0340330215940652"/>
        <color rgb="FF9FCCF6"/>
      </dataBar>
    </cfRule>
  </conditionalFormatting>
  <conditionalFormatting sqref="M275">
    <cfRule type="dataBar" priority="548">
      <dataBar>
        <cfvo type="num" val="-0.60397781039521481"/>
        <cfvo type="num" val="2.1960221896047849"/>
        <color rgb="FFB1D6F7"/>
      </dataBar>
    </cfRule>
  </conditionalFormatting>
  <conditionalFormatting sqref="M276">
    <cfRule type="dataBar" priority="550">
      <dataBar>
        <cfvo type="num" val="-0.93699556981617116"/>
        <cfvo type="num" val="1.8630044301838287"/>
        <color rgb="FF8CC2F4"/>
      </dataBar>
    </cfRule>
  </conditionalFormatting>
  <conditionalFormatting sqref="M277">
    <cfRule type="dataBar" priority="552">
      <dataBar>
        <cfvo type="num" val="-0.78834623217975419"/>
        <cfvo type="num" val="2.0116537678202455"/>
        <color rgb="FF9CCBF5"/>
      </dataBar>
    </cfRule>
  </conditionalFormatting>
  <conditionalFormatting sqref="M278">
    <cfRule type="dataBar" priority="554">
      <dataBar>
        <cfvo type="num" val="-1.124746590284819"/>
        <cfvo type="num" val="1.6752534097151808"/>
        <color rgb="FF76B7F2"/>
      </dataBar>
    </cfRule>
  </conditionalFormatting>
  <conditionalFormatting sqref="M279">
    <cfRule type="dataBar" priority="556">
      <dataBar>
        <cfvo type="num" val="-2.5778062426261927"/>
        <cfvo type="num" val="0.22219375737380709"/>
        <color rgb="FF1D88EA"/>
      </dataBar>
    </cfRule>
  </conditionalFormatting>
  <conditionalFormatting sqref="M28">
    <cfRule type="dataBar" priority="54">
      <dataBar>
        <cfvo type="num" val="-3.0299587102125551"/>
        <cfvo type="num" val="-0.22995871021255532"/>
        <color rgb="FF1D88EA"/>
      </dataBar>
    </cfRule>
  </conditionalFormatting>
  <conditionalFormatting sqref="M280">
    <cfRule type="dataBar" priority="558">
      <dataBar>
        <cfvo type="num" val="-2.135627660221207"/>
        <cfvo type="num" val="0.66437233977879284"/>
        <color rgb="FF1D88EA"/>
      </dataBar>
    </cfRule>
  </conditionalFormatting>
  <conditionalFormatting sqref="M281">
    <cfRule type="dataBar" priority="560">
      <dataBar>
        <cfvo type="num" val="-2.2167967221991143"/>
        <cfvo type="num" val="0.58320327780088554"/>
        <color rgb="FF1D88EA"/>
      </dataBar>
    </cfRule>
  </conditionalFormatting>
  <conditionalFormatting sqref="M282">
    <cfRule type="dataBar" priority="562">
      <dataBar>
        <cfvo type="num" val="-4.0277707114875287"/>
        <cfvo type="num" val="-1.2277707114875289"/>
        <color rgb="FF1D88EA"/>
      </dataBar>
    </cfRule>
  </conditionalFormatting>
  <conditionalFormatting sqref="M283">
    <cfRule type="dataBar" priority="564">
      <dataBar>
        <cfvo type="num" val="-2.9611255239524366"/>
        <cfvo type="num" val="-0.16112552395243673"/>
        <color rgb="FF1D88EA"/>
      </dataBar>
    </cfRule>
  </conditionalFormatting>
  <conditionalFormatting sqref="M284">
    <cfRule type="dataBar" priority="566">
      <dataBar>
        <cfvo type="num" val="-1.8245512257919381"/>
        <cfvo type="num" val="0.97544877420806175"/>
        <color rgb="FF278DEB"/>
      </dataBar>
    </cfRule>
  </conditionalFormatting>
  <conditionalFormatting sqref="M285">
    <cfRule type="dataBar" priority="568">
      <dataBar>
        <cfvo type="num" val="-2.0679820225127727"/>
        <cfvo type="num" val="0.73201797748722708"/>
        <color rgb="FF1D88EA"/>
      </dataBar>
    </cfRule>
  </conditionalFormatting>
  <conditionalFormatting sqref="M286">
    <cfRule type="dataBar" priority="570">
      <dataBar>
        <cfvo type="num" val="-0.8929050799124566"/>
        <cfvo type="num" val="1.9070949200875433"/>
        <color rgb="FF91C5F4"/>
      </dataBar>
    </cfRule>
  </conditionalFormatting>
  <conditionalFormatting sqref="M287">
    <cfRule type="dataBar" priority="572">
      <dataBar>
        <cfvo type="num" val="-0.73080913014707272"/>
        <cfvo type="num" val="2.0691908698529273"/>
        <color rgb="FFA3CEF6"/>
      </dataBar>
    </cfRule>
  </conditionalFormatting>
  <conditionalFormatting sqref="M288">
    <cfRule type="dataBar" priority="574">
      <dataBar>
        <cfvo type="num" val="-3.1341330904232665"/>
        <cfvo type="num" val="-0.33413309042326667"/>
        <color rgb="FF1D88EA"/>
      </dataBar>
    </cfRule>
  </conditionalFormatting>
  <conditionalFormatting sqref="M289">
    <cfRule type="dataBar" priority="576">
      <dataBar>
        <cfvo type="num" val="-3.9560663452926144"/>
        <cfvo type="num" val="-1.1560663452926145"/>
        <color rgb="FF1D88EA"/>
      </dataBar>
    </cfRule>
  </conditionalFormatting>
  <conditionalFormatting sqref="M29">
    <cfRule type="dataBar" priority="56">
      <dataBar>
        <cfvo type="num" val="-2.6522633358540206"/>
        <cfvo type="num" val="0.14773666414597919"/>
        <color rgb="FF1D88EA"/>
      </dataBar>
    </cfRule>
  </conditionalFormatting>
  <conditionalFormatting sqref="M290">
    <cfRule type="dataBar" priority="578">
      <dataBar>
        <cfvo type="num" val="-3.5839172245844098"/>
        <cfvo type="num" val="-0.78391722458440993"/>
        <color rgb="FF1D88EA"/>
      </dataBar>
    </cfRule>
  </conditionalFormatting>
  <conditionalFormatting sqref="M291">
    <cfRule type="dataBar" priority="580">
      <dataBar>
        <cfvo type="num" val="-3.4308616944930841"/>
        <cfvo type="num" val="-0.63086169449308427"/>
        <color rgb="FF1D88EA"/>
      </dataBar>
    </cfRule>
  </conditionalFormatting>
  <conditionalFormatting sqref="M292">
    <cfRule type="dataBar" priority="582">
      <dataBar>
        <cfvo type="num" val="-2.5284528048712822"/>
        <cfvo type="num" val="0.27154719512871761"/>
        <color rgb="FF1D88EA"/>
      </dataBar>
    </cfRule>
  </conditionalFormatting>
  <conditionalFormatting sqref="M293">
    <cfRule type="dataBar" priority="584">
      <dataBar>
        <cfvo type="num" val="-1.6769935350772232"/>
        <cfvo type="num" val="1.1230064649227767"/>
        <color rgb="FF3896EC"/>
      </dataBar>
    </cfRule>
  </conditionalFormatting>
  <conditionalFormatting sqref="M294">
    <cfRule type="dataBar" priority="586">
      <dataBar>
        <cfvo type="num" val="-3.0105726168929716"/>
        <cfvo type="num" val="-0.2105726168929718"/>
        <color rgb="FF1D88EA"/>
      </dataBar>
    </cfRule>
  </conditionalFormatting>
  <conditionalFormatting sqref="M295">
    <cfRule type="dataBar" priority="588">
      <dataBar>
        <cfvo type="num" val="-2.3780197634585303"/>
        <cfvo type="num" val="0.42198023654146954"/>
        <color rgb="FF1D88EA"/>
      </dataBar>
    </cfRule>
  </conditionalFormatting>
  <conditionalFormatting sqref="M296">
    <cfRule type="dataBar" priority="590">
      <dataBar>
        <cfvo type="num" val="-2.3780197634585303"/>
        <cfvo type="num" val="0.42198023654146954"/>
        <color rgb="FF1D88EA"/>
      </dataBar>
    </cfRule>
  </conditionalFormatting>
  <conditionalFormatting sqref="M297">
    <cfRule type="dataBar" priority="592">
      <dataBar>
        <cfvo type="num" val="-2.8452464646979641"/>
        <cfvo type="num" val="-4.5246464697964228E-2"/>
        <color rgb="FF1D88EA"/>
      </dataBar>
    </cfRule>
  </conditionalFormatting>
  <conditionalFormatting sqref="M298">
    <cfRule type="dataBar" priority="594">
      <dataBar>
        <cfvo type="num" val="-2.5457648993027604"/>
        <cfvo type="num" val="0.25423510069723942"/>
        <color rgb="FF1D88EA"/>
      </dataBar>
    </cfRule>
  </conditionalFormatting>
  <conditionalFormatting sqref="M299">
    <cfRule type="dataBar" priority="596">
      <dataBar>
        <cfvo type="num" val="-0.95191085995949576"/>
        <cfvo type="num" val="1.848089140040504"/>
        <color rgb="FF8AC1F4"/>
      </dataBar>
    </cfRule>
  </conditionalFormatting>
  <conditionalFormatting sqref="M3">
    <cfRule type="dataBar" priority="4">
      <dataBar>
        <cfvo type="num" val="-3.7246570215013621"/>
        <cfvo type="num" val="-0.92465702150136231"/>
        <color rgb="FF1D88EA"/>
      </dataBar>
    </cfRule>
  </conditionalFormatting>
  <conditionalFormatting sqref="M30">
    <cfRule type="dataBar" priority="58">
      <dataBar>
        <cfvo type="num" val="-1.9399319563926878"/>
        <cfvo type="num" val="0.86006804360731204"/>
        <color rgb="FF1D88EA"/>
      </dataBar>
    </cfRule>
  </conditionalFormatting>
  <conditionalFormatting sqref="M300">
    <cfRule type="dataBar" priority="598">
      <dataBar>
        <cfvo type="num" val="-1.3646573292711"/>
        <cfvo type="num" val="1.4353426707288999"/>
        <color rgb="FF5BA9EF"/>
      </dataBar>
    </cfRule>
  </conditionalFormatting>
  <conditionalFormatting sqref="M301">
    <cfRule type="dataBar" priority="600">
      <dataBar>
        <cfvo type="num" val="-1.9273089464352289"/>
        <cfvo type="num" val="0.87269105356477095"/>
        <color rgb="FF1D88EA"/>
      </dataBar>
    </cfRule>
  </conditionalFormatting>
  <conditionalFormatting sqref="M302">
    <cfRule type="dataBar" priority="602">
      <dataBar>
        <cfvo type="num" val="-2.1645765499000698"/>
        <cfvo type="num" val="0.63542345009993006"/>
        <color rgb="FF1D88EA"/>
      </dataBar>
    </cfRule>
  </conditionalFormatting>
  <conditionalFormatting sqref="M303">
    <cfRule type="dataBar" priority="604">
      <dataBar>
        <cfvo type="num" val="-0.75096662063158692"/>
        <cfvo type="num" val="2.0490333793684128"/>
        <color rgb="FFA1CDF6"/>
      </dataBar>
    </cfRule>
  </conditionalFormatting>
  <conditionalFormatting sqref="M304">
    <cfRule type="dataBar" priority="606">
      <dataBar>
        <cfvo type="num" val="-0.75096662063158692"/>
        <cfvo type="num" val="2.0490333793684128"/>
        <color rgb="FFA1CDF6"/>
      </dataBar>
    </cfRule>
  </conditionalFormatting>
  <conditionalFormatting sqref="M305">
    <cfRule type="dataBar" priority="608">
      <dataBar>
        <cfvo type="num" val="-0.75096662063158692"/>
        <cfvo type="num" val="2.0490333793684128"/>
        <color rgb="FFA1CDF6"/>
      </dataBar>
    </cfRule>
  </conditionalFormatting>
  <conditionalFormatting sqref="M306">
    <cfRule type="dataBar" priority="610">
      <dataBar>
        <cfvo type="num" val="-0.57890196190305498"/>
        <cfvo type="num" val="2.2210980380969447"/>
        <color rgb="FFB4D7F8"/>
      </dataBar>
    </cfRule>
  </conditionalFormatting>
  <conditionalFormatting sqref="M307">
    <cfRule type="dataBar" priority="612">
      <dataBar>
        <cfvo type="num" val="-2.8725789750387403"/>
        <cfvo type="num" val="-7.2578975038740445E-2"/>
        <color rgb="FF1D88EA"/>
      </dataBar>
    </cfRule>
  </conditionalFormatting>
  <conditionalFormatting sqref="M308">
    <cfRule type="dataBar" priority="614">
      <dataBar>
        <cfvo type="num" val="-0.74070743152276919"/>
        <cfvo type="num" val="2.0592925684772307"/>
        <color rgb="FFA2CEF6"/>
      </dataBar>
    </cfRule>
  </conditionalFormatting>
  <conditionalFormatting sqref="M309">
    <cfRule type="dataBar" priority="616">
      <dataBar>
        <cfvo type="num" val="-0.8645856528329029"/>
        <cfvo type="num" val="1.935414347167097"/>
        <color rgb="FF94C6F5"/>
      </dataBar>
    </cfRule>
  </conditionalFormatting>
  <conditionalFormatting sqref="M31">
    <cfRule type="dataBar" priority="60">
      <dataBar>
        <cfvo type="num" val="-2.9277604628333762"/>
        <cfvo type="num" val="-0.12776046283337639"/>
        <color rgb="FF1D88EA"/>
      </dataBar>
    </cfRule>
  </conditionalFormatting>
  <conditionalFormatting sqref="M310">
    <cfRule type="dataBar" priority="618">
      <dataBar>
        <cfvo type="num" val="-1.9260629477105338"/>
        <cfvo type="num" val="0.87393705228946605"/>
        <color rgb="FF1D88EA"/>
      </dataBar>
    </cfRule>
  </conditionalFormatting>
  <conditionalFormatting sqref="M311">
    <cfRule type="dataBar" priority="620">
      <dataBar>
        <cfvo type="num" val="-1.0128138023036259"/>
        <cfvo type="num" val="1.7871861976963739"/>
        <color rgb="FF83BDF3"/>
      </dataBar>
    </cfRule>
  </conditionalFormatting>
  <conditionalFormatting sqref="M312">
    <cfRule type="dataBar" priority="622">
      <dataBar>
        <cfvo type="num" val="-1.0984434404004935"/>
        <cfvo type="num" val="1.7015565595995064"/>
        <color rgb="FF79B8F2"/>
      </dataBar>
    </cfRule>
  </conditionalFormatting>
  <conditionalFormatting sqref="M313">
    <cfRule type="dataBar" priority="624">
      <dataBar>
        <cfvo type="num" val="-0.47539118635876215"/>
        <cfvo type="num" val="2.3246088136412375"/>
        <color rgb="FFC0DDF9"/>
      </dataBar>
    </cfRule>
  </conditionalFormatting>
  <conditionalFormatting sqref="M314">
    <cfRule type="dataBar" priority="626">
      <dataBar>
        <cfvo type="num" val="-2.0897773486907729"/>
        <cfvo type="num" val="0.7102226513092269"/>
        <color rgb="FF1D88EA"/>
      </dataBar>
    </cfRule>
  </conditionalFormatting>
  <conditionalFormatting sqref="M315">
    <cfRule type="dataBar" priority="628">
      <dataBar>
        <cfvo type="num" val="-1.0395086877832473"/>
        <cfvo type="num" val="1.7604913122167525"/>
        <color rgb="FF80BCF3"/>
      </dataBar>
    </cfRule>
  </conditionalFormatting>
  <conditionalFormatting sqref="M316">
    <cfRule type="dataBar" priority="630">
      <dataBar>
        <cfvo type="num" val="-1.2210012383226752"/>
        <cfvo type="num" val="1.5789987616773247"/>
        <color rgb="FF6BB1F1"/>
      </dataBar>
    </cfRule>
  </conditionalFormatting>
  <conditionalFormatting sqref="M317">
    <cfRule type="dataBar" priority="632">
      <dataBar>
        <cfvo type="num" val="-2.5830465555669999"/>
        <cfvo type="num" val="0.21695344443299991"/>
        <color rgb="FF1D88EA"/>
      </dataBar>
    </cfRule>
  </conditionalFormatting>
  <conditionalFormatting sqref="M318">
    <cfRule type="dataBar" priority="634">
      <dataBar>
        <cfvo type="num" val="-1.6515052931185303"/>
        <cfvo type="num" val="1.1484947068814695"/>
        <color rgb="FF3B97EC"/>
      </dataBar>
    </cfRule>
  </conditionalFormatting>
  <conditionalFormatting sqref="M319">
    <cfRule type="dataBar" priority="636">
      <dataBar>
        <cfvo type="num" val="-1.453107103638593"/>
        <cfvo type="num" val="1.3468928963614069"/>
        <color rgb="FF51A3EE"/>
      </dataBar>
    </cfRule>
  </conditionalFormatting>
  <conditionalFormatting sqref="M32">
    <cfRule type="dataBar" priority="62">
      <dataBar>
        <cfvo type="num" val="-3.0687153808346381"/>
        <cfvo type="num" val="-0.26871538083463831"/>
        <color rgb="FF1D88EA"/>
      </dataBar>
    </cfRule>
  </conditionalFormatting>
  <conditionalFormatting sqref="M320">
    <cfRule type="dataBar" priority="638">
      <dataBar>
        <cfvo type="num" val="-1.2280379566955779"/>
        <cfvo type="num" val="1.5719620433044219"/>
        <color rgb="FF6BB1F1"/>
      </dataBar>
    </cfRule>
  </conditionalFormatting>
  <conditionalFormatting sqref="M321">
    <cfRule type="dataBar" priority="640">
      <dataBar>
        <cfvo type="num" val="-1.1907558689144873"/>
        <cfvo type="num" val="1.6092441310855126"/>
        <color rgb="FF6FB3F1"/>
      </dataBar>
    </cfRule>
  </conditionalFormatting>
  <conditionalFormatting sqref="M322">
    <cfRule type="dataBar" priority="642">
      <dataBar>
        <cfvo type="num" val="-2.0921510853268002"/>
        <cfvo type="num" val="0.70784891467319966"/>
        <color rgb="FF1D88EA"/>
      </dataBar>
    </cfRule>
  </conditionalFormatting>
  <conditionalFormatting sqref="M323">
    <cfRule type="dataBar" priority="644">
      <dataBar>
        <cfvo type="num" val="-2.0897773486907729"/>
        <cfvo type="num" val="0.7102226513092269"/>
        <color rgb="FF1D88EA"/>
      </dataBar>
    </cfRule>
  </conditionalFormatting>
  <conditionalFormatting sqref="M324">
    <cfRule type="dataBar" priority="646">
      <dataBar>
        <cfvo type="num" val="-1.4648546020740238"/>
        <cfvo type="num" val="1.335145397925976"/>
        <color rgb="FF50A3EE"/>
      </dataBar>
    </cfRule>
  </conditionalFormatting>
  <conditionalFormatting sqref="M325">
    <cfRule type="dataBar" priority="648">
      <dataBar>
        <cfvo type="num" val="-2.7071068556076869"/>
        <cfvo type="num" val="9.2893144392312887E-2"/>
        <color rgb="FF1D88EA"/>
      </dataBar>
    </cfRule>
  </conditionalFormatting>
  <conditionalFormatting sqref="M326">
    <cfRule type="dataBar" priority="650">
      <dataBar>
        <cfvo type="num" val="-0.53112858003722008"/>
        <cfvo type="num" val="2.26887141996278"/>
        <color rgb="FFB9DAF8"/>
      </dataBar>
    </cfRule>
  </conditionalFormatting>
  <conditionalFormatting sqref="M327">
    <cfRule type="dataBar" priority="652">
      <dataBar>
        <cfvo type="num" val="-1.3495344334705981"/>
        <cfvo type="num" val="1.4504655665294017"/>
        <color rgb="FF5DA9EF"/>
      </dataBar>
    </cfRule>
  </conditionalFormatting>
  <conditionalFormatting sqref="M328">
    <cfRule type="dataBar" priority="654">
      <dataBar>
        <cfvo type="num" val="0"/>
        <cfvo type="num" val="2.8"/>
        <color rgb="FFFCF3EB"/>
      </dataBar>
    </cfRule>
  </conditionalFormatting>
  <conditionalFormatting sqref="M329">
    <cfRule type="dataBar" priority="656">
      <dataBar>
        <cfvo type="num" val="-2.715592337693133"/>
        <cfvo type="num" val="8.4407662306866804E-2"/>
        <color rgb="FF1D88EA"/>
      </dataBar>
    </cfRule>
  </conditionalFormatting>
  <conditionalFormatting sqref="M33">
    <cfRule type="dataBar" priority="64">
      <dataBar>
        <cfvo type="num" val="-2.3945501572731267"/>
        <cfvo type="num" val="0.40544984272687312"/>
        <color rgb="FF1D88EA"/>
      </dataBar>
    </cfRule>
  </conditionalFormatting>
  <conditionalFormatting sqref="M330">
    <cfRule type="dataBar" priority="658">
      <dataBar>
        <cfvo type="num" val="-2.9611255239524366"/>
        <cfvo type="num" val="-0.16112552395243673"/>
        <color rgb="FF1D88EA"/>
      </dataBar>
    </cfRule>
  </conditionalFormatting>
  <conditionalFormatting sqref="M331">
    <cfRule type="dataBar" priority="660">
      <dataBar>
        <cfvo type="num" val="-1.0335444514849135"/>
        <cfvo type="num" val="1.7664555485150863"/>
        <color rgb="FF81BCF3"/>
      </dataBar>
    </cfRule>
  </conditionalFormatting>
  <conditionalFormatting sqref="M332">
    <cfRule type="dataBar" priority="662">
      <dataBar>
        <cfvo type="num" val="-1.1045668166888336"/>
        <cfvo type="num" val="1.6954331833111662"/>
        <color rgb="FF79B8F2"/>
      </dataBar>
    </cfRule>
  </conditionalFormatting>
  <conditionalFormatting sqref="M333">
    <cfRule type="dataBar" priority="664">
      <dataBar>
        <cfvo type="num" val="-2.6763404062629967"/>
        <cfvo type="num" val="0.12365959373700308"/>
        <color rgb="FF1D88EA"/>
      </dataBar>
    </cfRule>
  </conditionalFormatting>
  <conditionalFormatting sqref="M334">
    <cfRule type="dataBar" priority="666">
      <dataBar>
        <cfvo type="num" val="-2.9028228269780545"/>
        <cfvo type="num" val="-0.10282282697805467"/>
        <color rgb="FF1D88EA"/>
      </dataBar>
    </cfRule>
  </conditionalFormatting>
  <conditionalFormatting sqref="M335">
    <cfRule type="dataBar" priority="668">
      <dataBar>
        <cfvo type="num" val="-1.4979917228653972"/>
        <cfvo type="num" val="1.3020082771346027"/>
        <color rgb="FF4CA1EE"/>
      </dataBar>
    </cfRule>
  </conditionalFormatting>
  <conditionalFormatting sqref="M336">
    <cfRule type="dataBar" priority="670">
      <dataBar>
        <cfvo type="num" val="-1.4979917228653972"/>
        <cfvo type="num" val="1.3020082771346027"/>
        <color rgb="FF4CA1EE"/>
      </dataBar>
    </cfRule>
  </conditionalFormatting>
  <conditionalFormatting sqref="M337">
    <cfRule type="dataBar" priority="672">
      <dataBar>
        <cfvo type="num" val="-1.3492486141125168"/>
        <cfvo type="num" val="1.450751385887483"/>
        <color rgb="FF5DA9EF"/>
      </dataBar>
    </cfRule>
  </conditionalFormatting>
  <conditionalFormatting sqref="M338">
    <cfRule type="dataBar" priority="674">
      <dataBar>
        <cfvo type="num" val="-3.0542549599666176"/>
        <cfvo type="num" val="-0.25425495996661773"/>
        <color rgb="FF1D88EA"/>
      </dataBar>
    </cfRule>
  </conditionalFormatting>
  <conditionalFormatting sqref="M34">
    <cfRule type="dataBar" priority="66">
      <dataBar>
        <cfvo type="num" val="-2.7525429604654277"/>
        <cfvo type="num" val="4.7457039534572143E-2"/>
        <color rgb="FF1D88EA"/>
      </dataBar>
    </cfRule>
  </conditionalFormatting>
  <conditionalFormatting sqref="M35">
    <cfRule type="dataBar" priority="68">
      <dataBar>
        <cfvo type="num" val="-3.0481120386252902"/>
        <cfvo type="num" val="-0.24811203862529041"/>
        <color rgb="FF1D88EA"/>
      </dataBar>
    </cfRule>
  </conditionalFormatting>
  <conditionalFormatting sqref="M36">
    <cfRule type="dataBar" priority="70">
      <dataBar>
        <cfvo type="num" val="-1.5463303161935089"/>
        <cfvo type="num" val="1.2536696838064909"/>
        <color rgb="FF479EED"/>
      </dataBar>
    </cfRule>
  </conditionalFormatting>
  <conditionalFormatting sqref="M37">
    <cfRule type="dataBar" priority="72">
      <dataBar>
        <cfvo type="num" val="-2.3476314038695354"/>
        <cfvo type="num" val="0.45236859613046443"/>
        <color rgb="FF1D88EA"/>
      </dataBar>
    </cfRule>
  </conditionalFormatting>
  <conditionalFormatting sqref="M38">
    <cfRule type="dataBar" priority="74">
      <dataBar>
        <cfvo type="num" val="-2.2795637150356312"/>
        <cfvo type="num" val="0.52043628496436867"/>
        <color rgb="FF1D88EA"/>
      </dataBar>
    </cfRule>
  </conditionalFormatting>
  <conditionalFormatting sqref="M39">
    <cfRule type="dataBar" priority="76">
      <dataBar>
        <cfvo type="num" val="-1.9765789849805697"/>
        <cfvo type="num" val="0.8234210150194301"/>
        <color rgb="FF1D88EA"/>
      </dataBar>
    </cfRule>
  </conditionalFormatting>
  <conditionalFormatting sqref="M4">
    <cfRule type="dataBar" priority="6">
      <dataBar>
        <cfvo type="num" val="-3.4116174873502612"/>
        <cfvo type="num" val="-0.61161748735026134"/>
        <color rgb="FF1D88EA"/>
      </dataBar>
    </cfRule>
  </conditionalFormatting>
  <conditionalFormatting sqref="M40">
    <cfRule type="dataBar" priority="78">
      <dataBar>
        <cfvo type="num" val="-2.0335954533120137"/>
        <cfvo type="num" val="0.76640454668798608"/>
        <color rgb="FF1D88EA"/>
      </dataBar>
    </cfRule>
  </conditionalFormatting>
  <conditionalFormatting sqref="M41">
    <cfRule type="dataBar" priority="80">
      <dataBar>
        <cfvo type="num" val="-3.0677936887802018"/>
        <cfvo type="num" val="-0.26779368878020193"/>
        <color rgb="FF1D88EA"/>
      </dataBar>
    </cfRule>
  </conditionalFormatting>
  <conditionalFormatting sqref="M42">
    <cfRule type="dataBar" priority="82">
      <dataBar>
        <cfvo type="num" val="-2.7806671655300663"/>
        <cfvo type="num" val="1.9332834469933502E-2"/>
        <color rgb="FF1D88EA"/>
      </dataBar>
    </cfRule>
  </conditionalFormatting>
  <conditionalFormatting sqref="M43">
    <cfRule type="dataBar" priority="84">
      <dataBar>
        <cfvo type="num" val="-1.8145658537641056"/>
        <cfvo type="num" val="0.9854341462358942"/>
        <color rgb="FF288EEB"/>
      </dataBar>
    </cfRule>
  </conditionalFormatting>
  <conditionalFormatting sqref="M44">
    <cfRule type="dataBar" priority="86">
      <dataBar>
        <cfvo type="num" val="-3.0677936887802018"/>
        <cfvo type="num" val="-0.26779368878020193"/>
        <color rgb="FF1D88EA"/>
      </dataBar>
    </cfRule>
  </conditionalFormatting>
  <conditionalFormatting sqref="M45">
    <cfRule type="dataBar" priority="88">
      <dataBar>
        <cfvo type="num" val="-2.8527347605349958"/>
        <cfvo type="num" val="-5.2734760534995928E-2"/>
        <color rgb="FF1D88EA"/>
      </dataBar>
    </cfRule>
  </conditionalFormatting>
  <conditionalFormatting sqref="M46">
    <cfRule type="dataBar" priority="90">
      <dataBar>
        <cfvo type="num" val="-2.7806671655300663"/>
        <cfvo type="num" val="1.9332834469933502E-2"/>
        <color rgb="FF1D88EA"/>
      </dataBar>
    </cfRule>
  </conditionalFormatting>
  <conditionalFormatting sqref="M47">
    <cfRule type="dataBar" priority="92">
      <dataBar>
        <cfvo type="num" val="-2.985438509892854"/>
        <cfvo type="num" val="-0.18543850989285415"/>
        <color rgb="FF1D88EA"/>
      </dataBar>
    </cfRule>
  </conditionalFormatting>
  <conditionalFormatting sqref="M48">
    <cfRule type="dataBar" priority="94">
      <dataBar>
        <cfvo type="num" val="-0.88018017007622951"/>
        <cfvo type="num" val="1.9198198299237703"/>
        <color rgb="FF92C5F4"/>
      </dataBar>
    </cfRule>
  </conditionalFormatting>
  <conditionalFormatting sqref="M49">
    <cfRule type="dataBar" priority="96">
      <dataBar>
        <cfvo type="num" val="-2.3476314038695354"/>
        <cfvo type="num" val="0.45236859613046443"/>
        <color rgb="FF1D88EA"/>
      </dataBar>
    </cfRule>
  </conditionalFormatting>
  <conditionalFormatting sqref="M5">
    <cfRule type="dataBar" priority="8">
      <dataBar>
        <cfvo type="num" val="-3.4116174873502612"/>
        <cfvo type="num" val="-0.61161748735026134"/>
        <color rgb="FF1D88EA"/>
      </dataBar>
    </cfRule>
  </conditionalFormatting>
  <conditionalFormatting sqref="M50">
    <cfRule type="dataBar" priority="98">
      <dataBar>
        <cfvo type="num" val="-2.3769236574968238"/>
        <cfvo type="num" val="0.42307634250317605"/>
        <color rgb="FF1D88EA"/>
      </dataBar>
    </cfRule>
  </conditionalFormatting>
  <conditionalFormatting sqref="M51">
    <cfRule type="dataBar" priority="100">
      <dataBar>
        <cfvo type="num" val="-2.8193976577800082"/>
        <cfvo type="num" val="-1.9397657780008348E-2"/>
        <color rgb="FF1D88EA"/>
      </dataBar>
    </cfRule>
  </conditionalFormatting>
  <conditionalFormatting sqref="M52">
    <cfRule type="dataBar" priority="102">
      <dataBar>
        <cfvo type="num" val="-2.8193976577800082"/>
        <cfvo type="num" val="-1.9397657780008348E-2"/>
        <color rgb="FF1D88EA"/>
      </dataBar>
    </cfRule>
  </conditionalFormatting>
  <conditionalFormatting sqref="M53">
    <cfRule type="dataBar" priority="104">
      <dataBar>
        <cfvo type="num" val="-2.6648836061703967"/>
        <cfvo type="num" val="0.13511639382960317"/>
        <color rgb="FF1D88EA"/>
      </dataBar>
    </cfRule>
  </conditionalFormatting>
  <conditionalFormatting sqref="M54">
    <cfRule type="dataBar" priority="106">
      <dataBar>
        <cfvo type="num" val="-2.0468425720533636"/>
        <cfvo type="num" val="0.7531574279466362"/>
        <color rgb="FF1D88EA"/>
      </dataBar>
    </cfRule>
  </conditionalFormatting>
  <conditionalFormatting sqref="M55">
    <cfRule type="dataBar" priority="108">
      <dataBar>
        <cfvo type="num" val="-3.8200576809836391"/>
        <cfvo type="num" val="-1.0200576809836392"/>
        <color rgb="FF1D88EA"/>
      </dataBar>
    </cfRule>
  </conditionalFormatting>
  <conditionalFormatting sqref="M56">
    <cfRule type="dataBar" priority="110">
      <dataBar>
        <cfvo type="num" val="-1.3680436312423865"/>
        <cfvo type="num" val="1.4319563687576133"/>
        <color rgb="FF5BA8EF"/>
      </dataBar>
    </cfRule>
  </conditionalFormatting>
  <conditionalFormatting sqref="M57">
    <cfRule type="dataBar" priority="112">
      <dataBar>
        <cfvo type="num" val="-1.1168242309176137"/>
        <cfvo type="num" val="1.6831757690823861"/>
        <color rgb="FF77B7F2"/>
      </dataBar>
    </cfRule>
  </conditionalFormatting>
  <conditionalFormatting sqref="M58">
    <cfRule type="dataBar" priority="114">
      <dataBar>
        <cfvo type="num" val="-2.0963175892293666"/>
        <cfvo type="num" val="0.7036824107706332"/>
        <color rgb="FF1D88EA"/>
      </dataBar>
    </cfRule>
  </conditionalFormatting>
  <conditionalFormatting sqref="M59">
    <cfRule type="dataBar" priority="116">
      <dataBar>
        <cfvo type="num" val="-2.0468425720533636"/>
        <cfvo type="num" val="0.7531574279466362"/>
        <color rgb="FF1D88EA"/>
      </dataBar>
    </cfRule>
  </conditionalFormatting>
  <conditionalFormatting sqref="M6">
    <cfRule type="dataBar" priority="10">
      <dataBar>
        <cfvo type="num" val="-2.9152754392136542"/>
        <cfvo type="num" val="-0.11527543921365435"/>
        <color rgb="FF1D88EA"/>
      </dataBar>
    </cfRule>
  </conditionalFormatting>
  <conditionalFormatting sqref="M60">
    <cfRule type="dataBar" priority="118">
      <dataBar>
        <cfvo type="num" val="-2.5460361421788704"/>
        <cfvo type="num" val="0.2539638578211294"/>
        <color rgb="FF1D88EA"/>
      </dataBar>
    </cfRule>
  </conditionalFormatting>
  <conditionalFormatting sqref="M61">
    <cfRule type="dataBar" priority="120">
      <dataBar>
        <cfvo type="num" val="-1.4638763629483762"/>
        <cfvo type="num" val="1.3361236370516236"/>
        <color rgb="FF50A3EE"/>
      </dataBar>
    </cfRule>
  </conditionalFormatting>
  <conditionalFormatting sqref="M62">
    <cfRule type="dataBar" priority="122">
      <dataBar>
        <cfvo type="num" val="-3.4159007063097375"/>
        <cfvo type="num" val="-0.6159007063097377"/>
        <color rgb="FF1D88EA"/>
      </dataBar>
    </cfRule>
  </conditionalFormatting>
  <conditionalFormatting sqref="M63">
    <cfRule type="dataBar" priority="124">
      <dataBar>
        <cfvo type="num" val="-2.7525429604654277"/>
        <cfvo type="num" val="4.7457039534572143E-2"/>
        <color rgb="FF1D88EA"/>
      </dataBar>
    </cfRule>
  </conditionalFormatting>
  <conditionalFormatting sqref="M64">
    <cfRule type="dataBar" priority="126">
      <dataBar>
        <cfvo type="num" val="-4.0277707114875287"/>
        <cfvo type="num" val="-1.2277707114875289"/>
        <color rgb="FF1D88EA"/>
      </dataBar>
    </cfRule>
  </conditionalFormatting>
  <conditionalFormatting sqref="M65">
    <cfRule type="dataBar" priority="128">
      <dataBar>
        <cfvo type="num" val="-2.5460361421788704"/>
        <cfvo type="num" val="0.2539638578211294"/>
        <color rgb="FF1D88EA"/>
      </dataBar>
    </cfRule>
  </conditionalFormatting>
  <conditionalFormatting sqref="M66">
    <cfRule type="dataBar" priority="130">
      <dataBar>
        <cfvo type="num" val="-2.6335511675840282"/>
        <cfvo type="num" val="0.16644883241597164"/>
        <color rgb="FF1D88EA"/>
      </dataBar>
    </cfRule>
  </conditionalFormatting>
  <conditionalFormatting sqref="M67">
    <cfRule type="dataBar" priority="132">
      <dataBar>
        <cfvo type="num" val="-1.7730673341046788"/>
        <cfvo type="num" val="1.0269326658953211"/>
        <color rgb="FF2D90EB"/>
      </dataBar>
    </cfRule>
  </conditionalFormatting>
  <conditionalFormatting sqref="M68">
    <cfRule type="dataBar" priority="134">
      <dataBar>
        <cfvo type="num" val="-1.921404070959096"/>
        <cfvo type="num" val="0.87859592904090378"/>
        <color rgb="FF1D88EA"/>
      </dataBar>
    </cfRule>
  </conditionalFormatting>
  <conditionalFormatting sqref="M69">
    <cfRule type="dataBar" priority="136">
      <dataBar>
        <cfvo type="num" val="-1.7166095455239572"/>
        <cfvo type="num" val="1.0833904544760427"/>
        <color rgb="FF3394EC"/>
      </dataBar>
    </cfRule>
  </conditionalFormatting>
  <conditionalFormatting sqref="M7">
    <cfRule type="dataBar" priority="12">
      <dataBar>
        <cfvo type="num" val="-2.9059845541003941"/>
        <cfvo type="num" val="-0.10598455410039431"/>
        <color rgb="FF1D88EA"/>
      </dataBar>
    </cfRule>
  </conditionalFormatting>
  <conditionalFormatting sqref="M70">
    <cfRule type="dataBar" priority="138">
      <dataBar>
        <cfvo type="num" val="-2.2329854205000177"/>
        <cfvo type="num" val="0.56701457949998213"/>
        <color rgb="FF1D88EA"/>
      </dataBar>
    </cfRule>
  </conditionalFormatting>
  <conditionalFormatting sqref="M71">
    <cfRule type="dataBar" priority="140">
      <dataBar>
        <cfvo type="num" val="-2.2633508298407721"/>
        <cfvo type="num" val="0.53664917015922775"/>
        <color rgb="FF1D88EA"/>
      </dataBar>
    </cfRule>
  </conditionalFormatting>
  <conditionalFormatting sqref="M72">
    <cfRule type="dataBar" priority="142">
      <dataBar>
        <cfvo type="num" val="-2.2329854205000177"/>
        <cfvo type="num" val="0.56701457949998213"/>
        <color rgb="FF1D88EA"/>
      </dataBar>
    </cfRule>
  </conditionalFormatting>
  <conditionalFormatting sqref="M73">
    <cfRule type="dataBar" priority="144">
      <dataBar>
        <cfvo type="num" val="-1.7042590696449837"/>
        <cfvo type="num" val="1.0957409303550161"/>
        <color rgb="FF3594EC"/>
      </dataBar>
    </cfRule>
  </conditionalFormatting>
  <conditionalFormatting sqref="M74">
    <cfRule type="dataBar" priority="146">
      <dataBar>
        <cfvo type="num" val="-1.7862423266772238"/>
        <cfvo type="num" val="1.013757673322776"/>
        <color rgb="FF2C8FEB"/>
      </dataBar>
    </cfRule>
  </conditionalFormatting>
  <conditionalFormatting sqref="M75">
    <cfRule type="dataBar" priority="148">
      <dataBar>
        <cfvo type="num" val="-2.1309896166689777"/>
        <cfvo type="num" val="0.66901038333102214"/>
        <color rgb="FF1D88EA"/>
      </dataBar>
    </cfRule>
  </conditionalFormatting>
  <conditionalFormatting sqref="M76">
    <cfRule type="dataBar" priority="150">
      <dataBar>
        <cfvo type="num" val="-1.1010113434770574"/>
        <cfvo type="num" val="1.6989886565229424"/>
        <color rgb="FF79B8F2"/>
      </dataBar>
    </cfRule>
  </conditionalFormatting>
  <conditionalFormatting sqref="M77">
    <cfRule type="dataBar" priority="152">
      <dataBar>
        <cfvo type="num" val="-2.7835735629506702"/>
        <cfvo type="num" val="1.6426437049329667E-2"/>
        <color rgb="FF1D88EA"/>
      </dataBar>
    </cfRule>
  </conditionalFormatting>
  <conditionalFormatting sqref="M78">
    <cfRule type="dataBar" priority="154">
      <dataBar>
        <cfvo type="num" val="-2.7835735629506702"/>
        <cfvo type="num" val="1.6426437049329667E-2"/>
        <color rgb="FF1D88EA"/>
      </dataBar>
    </cfRule>
  </conditionalFormatting>
  <conditionalFormatting sqref="M79">
    <cfRule type="dataBar" priority="156">
      <dataBar>
        <cfvo type="num" val="-2.1309896166689777"/>
        <cfvo type="num" val="0.66901038333102214"/>
        <color rgb="FF1D88EA"/>
      </dataBar>
    </cfRule>
  </conditionalFormatting>
  <conditionalFormatting sqref="M8">
    <cfRule type="dataBar" priority="14">
      <dataBar>
        <cfvo type="num" val="-3.8200576809836391"/>
        <cfvo type="num" val="-1.0200576809836392"/>
        <color rgb="FF1D88EA"/>
      </dataBar>
    </cfRule>
  </conditionalFormatting>
  <conditionalFormatting sqref="M80">
    <cfRule type="dataBar" priority="158">
      <dataBar>
        <cfvo type="num" val="-1.6281655961701733"/>
        <cfvo type="num" val="1.1718344038298265"/>
        <color rgb="FF3D99ED"/>
      </dataBar>
    </cfRule>
  </conditionalFormatting>
  <conditionalFormatting sqref="M81">
    <cfRule type="dataBar" priority="160">
      <dataBar>
        <cfvo type="num" val="-2.7835735629506702"/>
        <cfvo type="num" val="1.6426437049329667E-2"/>
        <color rgb="FF1D88EA"/>
      </dataBar>
    </cfRule>
  </conditionalFormatting>
  <conditionalFormatting sqref="M82">
    <cfRule type="dataBar" priority="162">
      <dataBar>
        <cfvo type="num" val="-1.7042590696449837"/>
        <cfvo type="num" val="1.0957409303550161"/>
        <color rgb="FF3594EC"/>
      </dataBar>
    </cfRule>
  </conditionalFormatting>
  <conditionalFormatting sqref="M83">
    <cfRule type="dataBar" priority="164">
      <dataBar>
        <cfvo type="num" val="-1.802192809083746"/>
        <cfvo type="num" val="0.99780719091625381"/>
        <color rgb="FF2A8FEB"/>
      </dataBar>
    </cfRule>
  </conditionalFormatting>
  <conditionalFormatting sqref="M84">
    <cfRule type="dataBar" priority="166">
      <dataBar>
        <cfvo type="num" val="-1.802192809083746"/>
        <cfvo type="num" val="0.99780719091625381"/>
        <color rgb="FF2A8FEB"/>
      </dataBar>
    </cfRule>
  </conditionalFormatting>
  <conditionalFormatting sqref="M85">
    <cfRule type="dataBar" priority="168">
      <dataBar>
        <cfvo type="num" val="-3.9560663452926144"/>
        <cfvo type="num" val="-1.1560663452926145"/>
        <color rgb="FF1D88EA"/>
      </dataBar>
    </cfRule>
  </conditionalFormatting>
  <conditionalFormatting sqref="M86">
    <cfRule type="dataBar" priority="170">
      <dataBar>
        <cfvo type="num" val="-1.9735620558218916"/>
        <cfvo type="num" val="0.82643794417810823"/>
        <color rgb="FF1D88EA"/>
      </dataBar>
    </cfRule>
  </conditionalFormatting>
  <conditionalFormatting sqref="M87">
    <cfRule type="dataBar" priority="172">
      <dataBar>
        <cfvo type="num" val="-2.1309896166689777"/>
        <cfvo type="num" val="0.66901038333102214"/>
        <color rgb="FF1D88EA"/>
      </dataBar>
    </cfRule>
  </conditionalFormatting>
  <conditionalFormatting sqref="M88">
    <cfRule type="dataBar" priority="174">
      <dataBar>
        <cfvo type="num" val="-2.6648836061703967"/>
        <cfvo type="num" val="0.13511639382960317"/>
        <color rgb="FF1D88EA"/>
      </dataBar>
    </cfRule>
  </conditionalFormatting>
  <conditionalFormatting sqref="M89">
    <cfRule type="dataBar" priority="176">
      <dataBar>
        <cfvo type="num" val="-1.7398768997166782"/>
        <cfvo type="num" val="1.0601231002833216"/>
        <color rgb="FF3192EB"/>
      </dataBar>
    </cfRule>
  </conditionalFormatting>
  <conditionalFormatting sqref="M9">
    <cfRule type="dataBar" priority="16">
      <dataBar>
        <cfvo type="num" val="-2.5383837649086116"/>
        <cfvo type="num" val="0.26161623509138821"/>
        <color rgb="FF1D88EA"/>
      </dataBar>
    </cfRule>
  </conditionalFormatting>
  <conditionalFormatting sqref="M90">
    <cfRule type="dataBar" priority="178">
      <dataBar>
        <cfvo type="num" val="-3.416723489079704"/>
        <cfvo type="num" val="-0.6167234890797042"/>
        <color rgb="FF1D88EA"/>
      </dataBar>
    </cfRule>
  </conditionalFormatting>
  <conditionalFormatting sqref="M91">
    <cfRule type="dataBar" priority="180">
      <dataBar>
        <cfvo type="num" val="-2.1309896166689777"/>
        <cfvo type="num" val="0.66901038333102214"/>
        <color rgb="FF1D88EA"/>
      </dataBar>
    </cfRule>
  </conditionalFormatting>
  <conditionalFormatting sqref="M92">
    <cfRule type="dataBar" priority="182">
      <dataBar>
        <cfvo type="num" val="-2.2329854205000177"/>
        <cfvo type="num" val="0.56701457949998213"/>
        <color rgb="FF1D88EA"/>
      </dataBar>
    </cfRule>
  </conditionalFormatting>
  <conditionalFormatting sqref="M93">
    <cfRule type="dataBar" priority="184">
      <dataBar>
        <cfvo type="num" val="-2.2329854205000177"/>
        <cfvo type="num" val="0.56701457949998213"/>
        <color rgb="FF1D88EA"/>
      </dataBar>
    </cfRule>
  </conditionalFormatting>
  <conditionalFormatting sqref="M94">
    <cfRule type="dataBar" priority="186">
      <dataBar>
        <cfvo type="num" val="-2.1309896166689777"/>
        <cfvo type="num" val="0.66901038333102214"/>
        <color rgb="FF1D88EA"/>
      </dataBar>
    </cfRule>
  </conditionalFormatting>
  <conditionalFormatting sqref="M95">
    <cfRule type="dataBar" priority="188">
      <dataBar>
        <cfvo type="num" val="-1.1190653128112471"/>
        <cfvo type="num" val="1.6809346871887527"/>
        <color rgb="FF77B7F2"/>
      </dataBar>
    </cfRule>
  </conditionalFormatting>
  <conditionalFormatting sqref="M96">
    <cfRule type="dataBar" priority="190">
      <dataBar>
        <cfvo type="num" val="-0.51853390742124017"/>
        <cfvo type="num" val="2.2814660925787598"/>
        <color rgb="FFBBDBF8"/>
      </dataBar>
    </cfRule>
  </conditionalFormatting>
  <conditionalFormatting sqref="M97">
    <cfRule type="dataBar" priority="192">
      <dataBar>
        <cfvo type="num" val="-2.504136679064636"/>
        <cfvo type="num" val="0.29586332093536383"/>
        <color rgb="FF1D88EA"/>
      </dataBar>
    </cfRule>
  </conditionalFormatting>
  <conditionalFormatting sqref="M98">
    <cfRule type="dataBar" priority="194">
      <dataBar>
        <cfvo type="num" val="-1.5615303330828199"/>
        <cfvo type="num" val="1.23846966691718"/>
        <color rgb="FF459DED"/>
      </dataBar>
    </cfRule>
  </conditionalFormatting>
  <conditionalFormatting sqref="M99">
    <cfRule type="dataBar" priority="196">
      <dataBar>
        <cfvo type="num" val="-2.1309896166689777"/>
        <cfvo type="num" val="0.66901038333102214"/>
        <color rgb="FF1D88EA"/>
      </dataBar>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9"/>
  <sheetViews>
    <sheetView workbookViewId="0"/>
  </sheetViews>
  <sheetFormatPr defaultRowHeight="15" x14ac:dyDescent="0.25"/>
  <cols>
    <col min="1" max="1" width="14.7109375" customWidth="1"/>
    <col min="2" max="2" width="35.7109375" customWidth="1"/>
    <col min="11" max="11" width="20.7109375" customWidth="1"/>
  </cols>
  <sheetData>
    <row r="1" spans="1:15" ht="60" x14ac:dyDescent="0.25">
      <c r="A1" s="1" t="s">
        <v>0</v>
      </c>
      <c r="B1" s="1" t="s">
        <v>1</v>
      </c>
      <c r="C1" s="1" t="s">
        <v>2</v>
      </c>
      <c r="D1" s="1" t="s">
        <v>6805</v>
      </c>
      <c r="E1" s="1" t="s">
        <v>6806</v>
      </c>
      <c r="F1" s="1" t="s">
        <v>5</v>
      </c>
      <c r="G1" s="1" t="s">
        <v>6</v>
      </c>
      <c r="H1" s="1" t="s">
        <v>7</v>
      </c>
      <c r="I1" s="1" t="s">
        <v>8</v>
      </c>
      <c r="J1" s="1" t="s">
        <v>9</v>
      </c>
      <c r="K1" s="1" t="s">
        <v>10</v>
      </c>
      <c r="L1" s="1" t="s">
        <v>11</v>
      </c>
      <c r="M1" s="1" t="s">
        <v>12</v>
      </c>
      <c r="N1" s="1" t="s">
        <v>13</v>
      </c>
      <c r="O1" s="1" t="s">
        <v>14</v>
      </c>
    </row>
    <row r="2" spans="1:15" x14ac:dyDescent="0.25">
      <c r="A2" s="2" t="s">
        <v>4402</v>
      </c>
      <c r="B2" t="s">
        <v>4403</v>
      </c>
      <c r="C2">
        <v>748</v>
      </c>
      <c r="D2">
        <v>65</v>
      </c>
      <c r="E2">
        <v>34.22</v>
      </c>
      <c r="F2">
        <v>6</v>
      </c>
      <c r="G2">
        <v>2.3999999999999998E-7</v>
      </c>
      <c r="H2">
        <v>1.4599999999999999E-3</v>
      </c>
      <c r="I2">
        <v>2.3999999999999998E-3</v>
      </c>
      <c r="J2">
        <v>1</v>
      </c>
      <c r="K2" t="s">
        <v>4404</v>
      </c>
      <c r="L2">
        <v>0.98784796847187084</v>
      </c>
      <c r="M2">
        <v>-1.8623285107506811</v>
      </c>
      <c r="N2" t="s">
        <v>4405</v>
      </c>
      <c r="O2" t="s">
        <v>4406</v>
      </c>
    </row>
    <row r="3" spans="1:15" x14ac:dyDescent="0.25">
      <c r="A3" s="2" t="s">
        <v>776</v>
      </c>
      <c r="B3" t="s">
        <v>777</v>
      </c>
      <c r="C3">
        <v>799</v>
      </c>
      <c r="D3">
        <v>67</v>
      </c>
      <c r="E3">
        <v>36.549999999999997</v>
      </c>
      <c r="F3">
        <v>2704</v>
      </c>
      <c r="G3">
        <v>5.6000000000000004E-7</v>
      </c>
      <c r="H3">
        <v>0.63744999999999996</v>
      </c>
      <c r="I3">
        <v>2.8E-3</v>
      </c>
      <c r="J3">
        <v>1</v>
      </c>
      <c r="K3" t="s">
        <v>778</v>
      </c>
      <c r="L3">
        <v>1.0430388623977891</v>
      </c>
      <c r="M3">
        <v>-1.8623285107506811</v>
      </c>
      <c r="N3" t="s">
        <v>779</v>
      </c>
      <c r="O3" t="s">
        <v>780</v>
      </c>
    </row>
    <row r="4" spans="1:15" x14ac:dyDescent="0.25">
      <c r="A4" s="2" t="s">
        <v>295</v>
      </c>
      <c r="B4" t="s">
        <v>296</v>
      </c>
      <c r="C4">
        <v>1004</v>
      </c>
      <c r="D4">
        <v>76</v>
      </c>
      <c r="E4">
        <v>45.93</v>
      </c>
      <c r="F4">
        <v>2255</v>
      </c>
      <c r="G4">
        <v>4.7999999999999998E-6</v>
      </c>
      <c r="H4">
        <v>0.51193999999999995</v>
      </c>
      <c r="I4">
        <v>1.6E-2</v>
      </c>
      <c r="J4">
        <v>1</v>
      </c>
      <c r="K4" t="s">
        <v>297</v>
      </c>
      <c r="L4">
        <v>1.0320743142663931</v>
      </c>
      <c r="M4">
        <v>-1.91002884049182</v>
      </c>
      <c r="N4" t="s">
        <v>298</v>
      </c>
      <c r="O4" t="s">
        <v>299</v>
      </c>
    </row>
    <row r="5" spans="1:15" x14ac:dyDescent="0.25">
      <c r="A5" s="2" t="s">
        <v>4387</v>
      </c>
      <c r="B5" t="s">
        <v>4388</v>
      </c>
      <c r="C5">
        <v>441</v>
      </c>
      <c r="D5">
        <v>40</v>
      </c>
      <c r="E5">
        <v>20.170000000000002</v>
      </c>
      <c r="F5">
        <v>37</v>
      </c>
      <c r="G5">
        <v>2.3E-5</v>
      </c>
      <c r="H5">
        <v>1.179E-2</v>
      </c>
      <c r="I5">
        <v>5.7500000000000002E-2</v>
      </c>
      <c r="J5">
        <v>1</v>
      </c>
      <c r="K5" t="s">
        <v>4389</v>
      </c>
      <c r="L5">
        <v>0.89352086680655296</v>
      </c>
      <c r="M5">
        <v>-1.705808743675131</v>
      </c>
      <c r="N5" t="s">
        <v>4390</v>
      </c>
      <c r="O5" t="s">
        <v>4391</v>
      </c>
    </row>
    <row r="6" spans="1:15" x14ac:dyDescent="0.25">
      <c r="A6" s="2" t="s">
        <v>6258</v>
      </c>
      <c r="B6" t="s">
        <v>6259</v>
      </c>
      <c r="C6">
        <v>375</v>
      </c>
      <c r="D6">
        <v>35</v>
      </c>
      <c r="E6">
        <v>17.16</v>
      </c>
      <c r="F6">
        <v>32</v>
      </c>
      <c r="G6">
        <v>4.3000000000000002E-5</v>
      </c>
      <c r="H6">
        <v>1.095E-2</v>
      </c>
      <c r="I6">
        <v>8.5999999999999993E-2</v>
      </c>
      <c r="J6">
        <v>1</v>
      </c>
      <c r="K6" t="s">
        <v>6260</v>
      </c>
      <c r="L6">
        <v>0.85123689399231406</v>
      </c>
      <c r="M6">
        <v>-1.707950353154869</v>
      </c>
      <c r="N6" t="s">
        <v>6261</v>
      </c>
      <c r="O6" t="s">
        <v>6262</v>
      </c>
    </row>
    <row r="7" spans="1:15" x14ac:dyDescent="0.25">
      <c r="A7" s="2" t="s">
        <v>4397</v>
      </c>
      <c r="B7" t="s">
        <v>4398</v>
      </c>
      <c r="C7">
        <v>458</v>
      </c>
      <c r="D7">
        <v>40</v>
      </c>
      <c r="E7">
        <v>20.95</v>
      </c>
      <c r="F7">
        <v>65</v>
      </c>
      <c r="G7">
        <v>5.5000000000000002E-5</v>
      </c>
      <c r="H7">
        <v>2.0910000000000002E-2</v>
      </c>
      <c r="I7">
        <v>9.1666666666666702E-2</v>
      </c>
      <c r="J7">
        <v>1</v>
      </c>
      <c r="K7" t="s">
        <v>4399</v>
      </c>
      <c r="L7">
        <v>0.89352086680655296</v>
      </c>
      <c r="M7">
        <v>-1.705808743675131</v>
      </c>
      <c r="N7" t="s">
        <v>4400</v>
      </c>
      <c r="O7" t="s">
        <v>4401</v>
      </c>
    </row>
    <row r="8" spans="1:15" x14ac:dyDescent="0.25">
      <c r="A8" s="2" t="s">
        <v>6807</v>
      </c>
      <c r="B8" t="s">
        <v>6808</v>
      </c>
      <c r="C8">
        <v>3</v>
      </c>
      <c r="D8">
        <v>3</v>
      </c>
      <c r="E8">
        <v>0.14000000000000001</v>
      </c>
      <c r="F8">
        <v>1</v>
      </c>
      <c r="G8">
        <v>9.5000000000000005E-5</v>
      </c>
      <c r="H8">
        <v>9.5000000000000005E-5</v>
      </c>
      <c r="I8">
        <v>0.13571428571428601</v>
      </c>
      <c r="J8">
        <v>0.75</v>
      </c>
      <c r="K8" t="s">
        <v>6809</v>
      </c>
      <c r="L8">
        <v>-0.76542293631640401</v>
      </c>
      <c r="M8">
        <v>-0.76542293631640401</v>
      </c>
      <c r="O8" t="s">
        <v>6810</v>
      </c>
    </row>
    <row r="9" spans="1:15" x14ac:dyDescent="0.25">
      <c r="A9" s="2" t="s">
        <v>1508</v>
      </c>
      <c r="B9" t="s">
        <v>1509</v>
      </c>
      <c r="C9">
        <v>8244</v>
      </c>
      <c r="D9">
        <v>394</v>
      </c>
      <c r="E9">
        <v>377.14</v>
      </c>
      <c r="F9">
        <v>26</v>
      </c>
      <c r="G9">
        <v>1.2999999999999999E-4</v>
      </c>
      <c r="H9">
        <v>7.5599999999999999E-3</v>
      </c>
      <c r="I9">
        <v>0.13636363636363599</v>
      </c>
      <c r="J9">
        <v>1</v>
      </c>
      <c r="K9" t="s">
        <v>1510</v>
      </c>
      <c r="L9">
        <v>1.9748198051231061</v>
      </c>
      <c r="M9">
        <v>-2.1964058771303669</v>
      </c>
      <c r="N9" t="s">
        <v>6224</v>
      </c>
      <c r="O9" t="s">
        <v>6225</v>
      </c>
    </row>
    <row r="10" spans="1:15" x14ac:dyDescent="0.25">
      <c r="A10" s="2" t="s">
        <v>3235</v>
      </c>
      <c r="B10" t="s">
        <v>3236</v>
      </c>
      <c r="C10">
        <v>291</v>
      </c>
      <c r="D10">
        <v>28</v>
      </c>
      <c r="E10">
        <v>13.31</v>
      </c>
      <c r="F10">
        <v>4164</v>
      </c>
      <c r="G10">
        <v>1.4999999999999999E-4</v>
      </c>
      <c r="H10">
        <v>1</v>
      </c>
      <c r="I10">
        <v>0.13636363636363599</v>
      </c>
      <c r="J10">
        <v>1</v>
      </c>
      <c r="K10" t="s">
        <v>3237</v>
      </c>
      <c r="L10">
        <v>1.0159328604256861</v>
      </c>
      <c r="M10">
        <v>-1.486259322728869</v>
      </c>
      <c r="N10" t="s">
        <v>3238</v>
      </c>
      <c r="O10" t="s">
        <v>3239</v>
      </c>
    </row>
    <row r="11" spans="1:15" x14ac:dyDescent="0.25">
      <c r="A11" s="2" t="s">
        <v>3240</v>
      </c>
      <c r="B11" t="s">
        <v>3241</v>
      </c>
      <c r="C11">
        <v>291</v>
      </c>
      <c r="D11">
        <v>28</v>
      </c>
      <c r="E11">
        <v>13.31</v>
      </c>
      <c r="F11">
        <v>2</v>
      </c>
      <c r="G11">
        <v>1.4999999999999999E-4</v>
      </c>
      <c r="H11">
        <v>1.4999999999999999E-4</v>
      </c>
      <c r="I11">
        <v>0.13636363636363599</v>
      </c>
      <c r="J11">
        <v>0.75</v>
      </c>
      <c r="K11" t="s">
        <v>3242</v>
      </c>
      <c r="L11">
        <v>1.0159328604256861</v>
      </c>
      <c r="M11">
        <v>-1.486259322728869</v>
      </c>
      <c r="N11" t="s">
        <v>3238</v>
      </c>
      <c r="O11" t="s">
        <v>3239</v>
      </c>
    </row>
    <row r="12" spans="1:15" x14ac:dyDescent="0.25">
      <c r="A12" s="2" t="s">
        <v>6649</v>
      </c>
      <c r="B12" t="s">
        <v>6650</v>
      </c>
      <c r="C12">
        <v>190</v>
      </c>
      <c r="D12">
        <v>21</v>
      </c>
      <c r="E12">
        <v>8.69</v>
      </c>
      <c r="F12">
        <v>421</v>
      </c>
      <c r="G12">
        <v>1.4999999999999999E-4</v>
      </c>
      <c r="H12">
        <v>0.10150000000000001</v>
      </c>
      <c r="I12">
        <v>0.13636363636363599</v>
      </c>
      <c r="J12">
        <v>1</v>
      </c>
      <c r="K12" t="s">
        <v>6651</v>
      </c>
      <c r="L12">
        <v>0.65578414893269554</v>
      </c>
      <c r="M12">
        <v>-1.348397908340939</v>
      </c>
      <c r="N12" t="s">
        <v>6652</v>
      </c>
      <c r="O12" t="s">
        <v>6653</v>
      </c>
    </row>
    <row r="13" spans="1:15" x14ac:dyDescent="0.25">
      <c r="A13" s="2" t="s">
        <v>3266</v>
      </c>
      <c r="B13" t="s">
        <v>3267</v>
      </c>
      <c r="C13">
        <v>294</v>
      </c>
      <c r="D13">
        <v>28</v>
      </c>
      <c r="E13">
        <v>13.45</v>
      </c>
      <c r="F13">
        <v>4165</v>
      </c>
      <c r="G13">
        <v>1.8000000000000001E-4</v>
      </c>
      <c r="H13">
        <v>1</v>
      </c>
      <c r="I13">
        <v>0.15</v>
      </c>
      <c r="J13">
        <v>1</v>
      </c>
      <c r="K13" t="s">
        <v>3268</v>
      </c>
      <c r="L13">
        <v>1.039321568862593</v>
      </c>
      <c r="M13">
        <v>-1.486259322728869</v>
      </c>
      <c r="N13" t="s">
        <v>3269</v>
      </c>
      <c r="O13" t="s">
        <v>3239</v>
      </c>
    </row>
    <row r="14" spans="1:15" x14ac:dyDescent="0.25">
      <c r="A14" s="2" t="s">
        <v>4374</v>
      </c>
      <c r="B14" t="s">
        <v>4375</v>
      </c>
      <c r="C14">
        <v>208</v>
      </c>
      <c r="D14">
        <v>22</v>
      </c>
      <c r="E14">
        <v>9.52</v>
      </c>
      <c r="F14">
        <v>46</v>
      </c>
      <c r="G14">
        <v>2.0000000000000001E-4</v>
      </c>
      <c r="H14">
        <v>1.4800000000000001E-2</v>
      </c>
      <c r="I14">
        <v>0.15</v>
      </c>
      <c r="J14">
        <v>1</v>
      </c>
      <c r="K14" t="s">
        <v>4376</v>
      </c>
      <c r="L14">
        <v>0.74241394945434724</v>
      </c>
      <c r="M14">
        <v>-1.4576377196068271</v>
      </c>
      <c r="N14" t="s">
        <v>4377</v>
      </c>
      <c r="O14" t="s">
        <v>4378</v>
      </c>
    </row>
    <row r="15" spans="1:15" x14ac:dyDescent="0.25">
      <c r="A15" s="2" t="s">
        <v>3289</v>
      </c>
      <c r="B15" t="s">
        <v>3290</v>
      </c>
      <c r="C15">
        <v>298</v>
      </c>
      <c r="D15">
        <v>28</v>
      </c>
      <c r="E15">
        <v>13.63</v>
      </c>
      <c r="F15">
        <v>4166</v>
      </c>
      <c r="G15">
        <v>2.3000000000000001E-4</v>
      </c>
      <c r="H15">
        <v>1</v>
      </c>
      <c r="I15">
        <v>0.15</v>
      </c>
      <c r="J15">
        <v>1</v>
      </c>
      <c r="K15" t="s">
        <v>3291</v>
      </c>
      <c r="L15">
        <v>1.039321568862593</v>
      </c>
      <c r="M15">
        <v>-1.486259322728869</v>
      </c>
      <c r="N15" t="s">
        <v>3269</v>
      </c>
      <c r="O15" t="s">
        <v>3239</v>
      </c>
    </row>
    <row r="16" spans="1:15" x14ac:dyDescent="0.25">
      <c r="A16" s="2" t="s">
        <v>6685</v>
      </c>
      <c r="B16" t="s">
        <v>6686</v>
      </c>
      <c r="C16">
        <v>224</v>
      </c>
      <c r="D16">
        <v>23</v>
      </c>
      <c r="E16">
        <v>10.25</v>
      </c>
      <c r="F16">
        <v>417</v>
      </c>
      <c r="G16">
        <v>2.3000000000000001E-4</v>
      </c>
      <c r="H16">
        <v>0.10085</v>
      </c>
      <c r="I16">
        <v>0.15</v>
      </c>
      <c r="J16">
        <v>1</v>
      </c>
      <c r="L16">
        <v>0.68165977671965128</v>
      </c>
      <c r="M16">
        <v>-1.4805627619762181</v>
      </c>
      <c r="N16" t="s">
        <v>6687</v>
      </c>
      <c r="O16" t="s">
        <v>6688</v>
      </c>
    </row>
    <row r="17" spans="1:15" x14ac:dyDescent="0.25">
      <c r="A17" s="2" t="s">
        <v>3292</v>
      </c>
      <c r="B17" t="s">
        <v>3293</v>
      </c>
      <c r="C17">
        <v>299</v>
      </c>
      <c r="D17">
        <v>28</v>
      </c>
      <c r="E17">
        <v>13.68</v>
      </c>
      <c r="F17">
        <v>4167</v>
      </c>
      <c r="G17">
        <v>2.4000000000000001E-4</v>
      </c>
      <c r="H17">
        <v>1</v>
      </c>
      <c r="I17">
        <v>0.15</v>
      </c>
      <c r="J17">
        <v>1</v>
      </c>
      <c r="K17" t="s">
        <v>3294</v>
      </c>
      <c r="L17">
        <v>1.0159328604256861</v>
      </c>
      <c r="M17">
        <v>-1.486259322728869</v>
      </c>
      <c r="N17" t="s">
        <v>3238</v>
      </c>
      <c r="O17" t="s">
        <v>3295</v>
      </c>
    </row>
    <row r="18" spans="1:15" x14ac:dyDescent="0.25">
      <c r="A18" s="2" t="s">
        <v>5686</v>
      </c>
      <c r="B18" t="s">
        <v>5687</v>
      </c>
      <c r="C18">
        <v>117</v>
      </c>
      <c r="D18">
        <v>15</v>
      </c>
      <c r="E18">
        <v>5.35</v>
      </c>
      <c r="F18">
        <v>3</v>
      </c>
      <c r="G18">
        <v>2.7E-4</v>
      </c>
      <c r="H18">
        <v>2.7E-4</v>
      </c>
      <c r="I18">
        <v>0.158823529411765</v>
      </c>
      <c r="J18">
        <v>0.9</v>
      </c>
      <c r="K18" t="s">
        <v>5688</v>
      </c>
      <c r="L18">
        <v>0.66085176723985706</v>
      </c>
      <c r="M18">
        <v>-1.1738157019347679</v>
      </c>
      <c r="N18" t="s">
        <v>5689</v>
      </c>
      <c r="O18" t="s">
        <v>5690</v>
      </c>
    </row>
    <row r="19" spans="1:15" x14ac:dyDescent="0.25">
      <c r="A19" s="2" t="s">
        <v>6447</v>
      </c>
      <c r="B19" t="s">
        <v>6448</v>
      </c>
      <c r="C19">
        <v>118</v>
      </c>
      <c r="D19">
        <v>15</v>
      </c>
      <c r="E19">
        <v>5.4</v>
      </c>
      <c r="F19">
        <v>28</v>
      </c>
      <c r="G19">
        <v>2.9999999999999997E-4</v>
      </c>
      <c r="H19">
        <v>8.3800000000000003E-3</v>
      </c>
      <c r="I19">
        <v>0.163157894736842</v>
      </c>
      <c r="J19">
        <v>1</v>
      </c>
      <c r="K19" t="s">
        <v>6449</v>
      </c>
      <c r="L19">
        <v>0.52112149842566924</v>
      </c>
      <c r="M19">
        <v>-1.1450424580109551</v>
      </c>
      <c r="N19" t="s">
        <v>6450</v>
      </c>
      <c r="O19" t="s">
        <v>6451</v>
      </c>
    </row>
    <row r="20" spans="1:15" x14ac:dyDescent="0.25">
      <c r="A20" s="2" t="s">
        <v>4379</v>
      </c>
      <c r="B20" t="s">
        <v>4380</v>
      </c>
      <c r="C20">
        <v>200</v>
      </c>
      <c r="D20">
        <v>21</v>
      </c>
      <c r="E20">
        <v>9.15</v>
      </c>
      <c r="F20">
        <v>67</v>
      </c>
      <c r="G20">
        <v>3.1E-4</v>
      </c>
      <c r="H20">
        <v>2.2499999999999999E-2</v>
      </c>
      <c r="I20">
        <v>0.163157894736842</v>
      </c>
      <c r="J20">
        <v>1</v>
      </c>
      <c r="K20" t="s">
        <v>4381</v>
      </c>
      <c r="L20">
        <v>0.74241394945434724</v>
      </c>
      <c r="M20">
        <v>-1.4529922770501971</v>
      </c>
      <c r="N20" t="s">
        <v>4377</v>
      </c>
      <c r="O20" t="s">
        <v>4382</v>
      </c>
    </row>
    <row r="21" spans="1:15" x14ac:dyDescent="0.25">
      <c r="A21" s="2" t="s">
        <v>6253</v>
      </c>
      <c r="B21" t="s">
        <v>6254</v>
      </c>
      <c r="C21">
        <v>374</v>
      </c>
      <c r="D21">
        <v>32</v>
      </c>
      <c r="E21">
        <v>17.11</v>
      </c>
      <c r="F21">
        <v>2269</v>
      </c>
      <c r="G21">
        <v>4.4999999999999999E-4</v>
      </c>
      <c r="H21">
        <v>0.52175000000000005</v>
      </c>
      <c r="I21">
        <v>0.22173913043478299</v>
      </c>
      <c r="J21">
        <v>1</v>
      </c>
      <c r="K21" t="s">
        <v>6255</v>
      </c>
      <c r="L21">
        <v>0.83626456423889262</v>
      </c>
      <c r="M21">
        <v>-1.365828962289541</v>
      </c>
      <c r="N21" t="s">
        <v>6256</v>
      </c>
      <c r="O21" t="s">
        <v>6257</v>
      </c>
    </row>
    <row r="22" spans="1:15" x14ac:dyDescent="0.25">
      <c r="A22" s="2" t="s">
        <v>3275</v>
      </c>
      <c r="B22" t="s">
        <v>3276</v>
      </c>
      <c r="C22">
        <v>313</v>
      </c>
      <c r="D22">
        <v>28</v>
      </c>
      <c r="E22">
        <v>14.32</v>
      </c>
      <c r="F22">
        <v>4168</v>
      </c>
      <c r="G22">
        <v>5.0000000000000001E-4</v>
      </c>
      <c r="H22">
        <v>1</v>
      </c>
      <c r="I22">
        <v>0.22173913043478299</v>
      </c>
      <c r="J22">
        <v>1</v>
      </c>
      <c r="K22" t="s">
        <v>3277</v>
      </c>
      <c r="L22">
        <v>1.0254173336215211</v>
      </c>
      <c r="M22">
        <v>-1.486259322728869</v>
      </c>
      <c r="N22" t="s">
        <v>3278</v>
      </c>
      <c r="O22" t="s">
        <v>3279</v>
      </c>
    </row>
    <row r="23" spans="1:15" x14ac:dyDescent="0.25">
      <c r="A23" s="2" t="s">
        <v>6293</v>
      </c>
      <c r="B23" t="s">
        <v>6294</v>
      </c>
      <c r="C23">
        <v>442</v>
      </c>
      <c r="D23">
        <v>36</v>
      </c>
      <c r="E23">
        <v>20.22</v>
      </c>
      <c r="F23">
        <v>248</v>
      </c>
      <c r="G23">
        <v>5.1000000000000004E-4</v>
      </c>
      <c r="H23">
        <v>5.4800000000000001E-2</v>
      </c>
      <c r="I23">
        <v>0.22173913043478299</v>
      </c>
      <c r="J23">
        <v>1</v>
      </c>
      <c r="K23" t="s">
        <v>6295</v>
      </c>
      <c r="L23">
        <v>0.88387711139860092</v>
      </c>
      <c r="M23">
        <v>-1.707950353154869</v>
      </c>
      <c r="N23" t="s">
        <v>6296</v>
      </c>
      <c r="O23" t="s">
        <v>6297</v>
      </c>
    </row>
    <row r="24" spans="1:15" x14ac:dyDescent="0.25">
      <c r="A24" s="2" t="s">
        <v>5734</v>
      </c>
      <c r="B24" t="s">
        <v>5735</v>
      </c>
      <c r="C24">
        <v>124</v>
      </c>
      <c r="D24">
        <v>15</v>
      </c>
      <c r="E24">
        <v>5.67</v>
      </c>
      <c r="F24">
        <v>4169</v>
      </c>
      <c r="G24">
        <v>5.1000000000000004E-4</v>
      </c>
      <c r="H24">
        <v>1</v>
      </c>
      <c r="I24">
        <v>0.22173913043478299</v>
      </c>
      <c r="J24">
        <v>1</v>
      </c>
      <c r="K24" t="s">
        <v>5736</v>
      </c>
      <c r="L24">
        <v>0.66085176723985706</v>
      </c>
      <c r="M24">
        <v>-1.1738157019347679</v>
      </c>
      <c r="N24" t="s">
        <v>5689</v>
      </c>
      <c r="O24" t="s">
        <v>5737</v>
      </c>
    </row>
    <row r="25" spans="1:15" x14ac:dyDescent="0.25">
      <c r="A25" s="2" t="s">
        <v>3203</v>
      </c>
      <c r="B25" t="s">
        <v>3204</v>
      </c>
      <c r="C25">
        <v>315</v>
      </c>
      <c r="D25">
        <v>28</v>
      </c>
      <c r="E25">
        <v>14.41</v>
      </c>
      <c r="F25">
        <v>4170</v>
      </c>
      <c r="G25">
        <v>5.5999999999999995E-4</v>
      </c>
      <c r="H25">
        <v>1</v>
      </c>
      <c r="I25">
        <v>0.230769230769231</v>
      </c>
      <c r="J25">
        <v>1</v>
      </c>
      <c r="K25" t="s">
        <v>3205</v>
      </c>
      <c r="L25">
        <v>1.0281097228127789</v>
      </c>
      <c r="M25">
        <v>-1.486259322728869</v>
      </c>
      <c r="N25" t="s">
        <v>3206</v>
      </c>
      <c r="O25" t="s">
        <v>3207</v>
      </c>
    </row>
    <row r="26" spans="1:15" x14ac:dyDescent="0.25">
      <c r="A26" s="2" t="s">
        <v>6268</v>
      </c>
      <c r="B26" t="s">
        <v>6269</v>
      </c>
      <c r="C26">
        <v>24</v>
      </c>
      <c r="D26">
        <v>6</v>
      </c>
      <c r="E26">
        <v>1.1000000000000001</v>
      </c>
      <c r="F26">
        <v>4</v>
      </c>
      <c r="G26">
        <v>5.9000000000000003E-4</v>
      </c>
      <c r="H26">
        <v>5.9000000000000003E-4</v>
      </c>
      <c r="I26">
        <v>0.230769230769231</v>
      </c>
      <c r="J26">
        <v>1</v>
      </c>
      <c r="K26" t="s">
        <v>6270</v>
      </c>
      <c r="L26">
        <v>0.31811174596817288</v>
      </c>
      <c r="M26">
        <v>-0.90728292688205292</v>
      </c>
      <c r="N26" t="s">
        <v>6271</v>
      </c>
      <c r="O26" t="s">
        <v>6272</v>
      </c>
    </row>
    <row r="27" spans="1:15" x14ac:dyDescent="0.25">
      <c r="A27" s="2" t="s">
        <v>4524</v>
      </c>
      <c r="B27" t="s">
        <v>4525</v>
      </c>
      <c r="C27">
        <v>270</v>
      </c>
      <c r="D27">
        <v>25</v>
      </c>
      <c r="E27">
        <v>12.35</v>
      </c>
      <c r="F27">
        <v>1298</v>
      </c>
      <c r="G27">
        <v>5.9999999999999995E-4</v>
      </c>
      <c r="H27">
        <v>0.29074</v>
      </c>
      <c r="I27">
        <v>0.230769230769231</v>
      </c>
      <c r="J27">
        <v>1</v>
      </c>
      <c r="K27" t="s">
        <v>4526</v>
      </c>
      <c r="L27">
        <v>0.82604934225646964</v>
      </c>
      <c r="M27">
        <v>-1.393468632478901</v>
      </c>
      <c r="N27" t="s">
        <v>4527</v>
      </c>
      <c r="O27" t="s">
        <v>4528</v>
      </c>
    </row>
    <row r="28" spans="1:15" x14ac:dyDescent="0.25">
      <c r="A28" s="2" t="s">
        <v>3301</v>
      </c>
      <c r="B28" t="s">
        <v>3302</v>
      </c>
      <c r="C28">
        <v>318</v>
      </c>
      <c r="D28">
        <v>28</v>
      </c>
      <c r="E28">
        <v>14.55</v>
      </c>
      <c r="F28">
        <v>4171</v>
      </c>
      <c r="G28">
        <v>6.4999999999999997E-4</v>
      </c>
      <c r="H28">
        <v>1</v>
      </c>
      <c r="I28">
        <v>0.240740740740741</v>
      </c>
      <c r="J28">
        <v>1</v>
      </c>
      <c r="K28" t="s">
        <v>3303</v>
      </c>
      <c r="L28">
        <v>1.0254173336215211</v>
      </c>
      <c r="M28">
        <v>-1.486259322728869</v>
      </c>
      <c r="N28" t="s">
        <v>3304</v>
      </c>
      <c r="O28" t="s">
        <v>3305</v>
      </c>
    </row>
    <row r="29" spans="1:15" x14ac:dyDescent="0.25">
      <c r="A29" s="2" t="s">
        <v>167</v>
      </c>
      <c r="B29" t="s">
        <v>168</v>
      </c>
      <c r="C29">
        <v>1284</v>
      </c>
      <c r="D29">
        <v>82</v>
      </c>
      <c r="E29">
        <v>58.74</v>
      </c>
      <c r="F29">
        <v>3715</v>
      </c>
      <c r="G29">
        <v>7.9000000000000001E-4</v>
      </c>
      <c r="H29">
        <v>0.91347</v>
      </c>
      <c r="I29">
        <v>0.26969696969696999</v>
      </c>
      <c r="J29">
        <v>1</v>
      </c>
      <c r="K29" t="s">
        <v>169</v>
      </c>
      <c r="L29">
        <v>1.089579656651039</v>
      </c>
      <c r="M29">
        <v>-1.91002884049182</v>
      </c>
      <c r="N29" t="s">
        <v>170</v>
      </c>
      <c r="O29" t="s">
        <v>171</v>
      </c>
    </row>
    <row r="30" spans="1:15" x14ac:dyDescent="0.25">
      <c r="A30" s="2" t="s">
        <v>6329</v>
      </c>
      <c r="B30" t="s">
        <v>6330</v>
      </c>
      <c r="C30">
        <v>471</v>
      </c>
      <c r="D30">
        <v>37</v>
      </c>
      <c r="E30">
        <v>21.55</v>
      </c>
      <c r="F30">
        <v>287</v>
      </c>
      <c r="G30">
        <v>8.4000000000000003E-4</v>
      </c>
      <c r="H30">
        <v>7.0559999999999998E-2</v>
      </c>
      <c r="I30">
        <v>0.26969696969696999</v>
      </c>
      <c r="J30">
        <v>1</v>
      </c>
      <c r="K30" t="s">
        <v>6331</v>
      </c>
      <c r="L30">
        <v>0.88965941806522886</v>
      </c>
      <c r="M30">
        <v>-1.708361744539852</v>
      </c>
      <c r="N30" t="s">
        <v>6332</v>
      </c>
      <c r="O30" t="s">
        <v>6333</v>
      </c>
    </row>
    <row r="31" spans="1:15" x14ac:dyDescent="0.25">
      <c r="A31" s="2" t="s">
        <v>3445</v>
      </c>
      <c r="B31" t="s">
        <v>3446</v>
      </c>
      <c r="C31">
        <v>372</v>
      </c>
      <c r="D31">
        <v>31</v>
      </c>
      <c r="E31">
        <v>17.02</v>
      </c>
      <c r="F31">
        <v>2931</v>
      </c>
      <c r="G31">
        <v>8.5999999999999998E-4</v>
      </c>
      <c r="H31">
        <v>0.69894999999999996</v>
      </c>
      <c r="I31">
        <v>0.26969696969696999</v>
      </c>
      <c r="J31">
        <v>1</v>
      </c>
      <c r="K31" t="s">
        <v>3447</v>
      </c>
      <c r="L31">
        <v>1.0442544576167401</v>
      </c>
      <c r="M31">
        <v>-1.486259322728869</v>
      </c>
      <c r="N31" t="s">
        <v>3448</v>
      </c>
      <c r="O31" t="s">
        <v>3449</v>
      </c>
    </row>
    <row r="32" spans="1:15" x14ac:dyDescent="0.25">
      <c r="A32" s="2" t="s">
        <v>6811</v>
      </c>
      <c r="B32" t="s">
        <v>6812</v>
      </c>
      <c r="C32">
        <v>5</v>
      </c>
      <c r="D32">
        <v>3</v>
      </c>
      <c r="E32">
        <v>0.23</v>
      </c>
      <c r="F32">
        <v>4172</v>
      </c>
      <c r="G32">
        <v>8.8999999999999995E-4</v>
      </c>
      <c r="H32">
        <v>1</v>
      </c>
      <c r="I32">
        <v>0.26969696969696999</v>
      </c>
      <c r="J32">
        <v>1</v>
      </c>
      <c r="K32" t="s">
        <v>6813</v>
      </c>
      <c r="L32">
        <v>-0.47948985334998162</v>
      </c>
      <c r="M32">
        <v>-0.47948985334998162</v>
      </c>
      <c r="O32" t="s">
        <v>6814</v>
      </c>
    </row>
    <row r="33" spans="1:15" x14ac:dyDescent="0.25">
      <c r="A33" s="2" t="s">
        <v>6815</v>
      </c>
      <c r="B33" t="s">
        <v>724</v>
      </c>
      <c r="C33">
        <v>5</v>
      </c>
      <c r="D33">
        <v>3</v>
      </c>
      <c r="E33">
        <v>0.23</v>
      </c>
      <c r="F33">
        <v>4173</v>
      </c>
      <c r="G33">
        <v>8.8999999999999995E-4</v>
      </c>
      <c r="H33">
        <v>1</v>
      </c>
      <c r="I33">
        <v>0.26969696969696999</v>
      </c>
      <c r="J33">
        <v>1</v>
      </c>
      <c r="K33" t="s">
        <v>6816</v>
      </c>
      <c r="L33">
        <v>-0.47948985334998162</v>
      </c>
      <c r="M33">
        <v>-0.47948985334998162</v>
      </c>
      <c r="O33" t="s">
        <v>6814</v>
      </c>
    </row>
    <row r="34" spans="1:15" x14ac:dyDescent="0.25">
      <c r="A34" s="2" t="s">
        <v>3455</v>
      </c>
      <c r="B34" t="s">
        <v>3456</v>
      </c>
      <c r="C34">
        <v>373</v>
      </c>
      <c r="D34">
        <v>31</v>
      </c>
      <c r="E34">
        <v>17.059999999999999</v>
      </c>
      <c r="F34">
        <v>2962</v>
      </c>
      <c r="G34">
        <v>8.8999999999999995E-4</v>
      </c>
      <c r="H34">
        <v>0.70686000000000004</v>
      </c>
      <c r="I34">
        <v>0.26969696969696999</v>
      </c>
      <c r="J34">
        <v>1</v>
      </c>
      <c r="K34" t="s">
        <v>3457</v>
      </c>
      <c r="L34">
        <v>1.0442544576167401</v>
      </c>
      <c r="M34">
        <v>-1.486259322728869</v>
      </c>
      <c r="N34" t="s">
        <v>3448</v>
      </c>
      <c r="O34" t="s">
        <v>3449</v>
      </c>
    </row>
    <row r="35" spans="1:15" x14ac:dyDescent="0.25">
      <c r="A35" s="2" t="s">
        <v>4619</v>
      </c>
      <c r="B35" t="s">
        <v>4620</v>
      </c>
      <c r="C35">
        <v>92</v>
      </c>
      <c r="D35">
        <v>12</v>
      </c>
      <c r="E35">
        <v>4.21</v>
      </c>
      <c r="F35">
        <v>5</v>
      </c>
      <c r="G35">
        <v>9.3999999999999997E-4</v>
      </c>
      <c r="H35">
        <v>9.3999999999999997E-4</v>
      </c>
      <c r="I35">
        <v>0.27500000000000002</v>
      </c>
      <c r="J35">
        <v>1</v>
      </c>
      <c r="K35" t="s">
        <v>4621</v>
      </c>
      <c r="L35">
        <v>0.60463310093456391</v>
      </c>
      <c r="M35">
        <v>-1.1972750786365629</v>
      </c>
      <c r="N35" t="s">
        <v>4622</v>
      </c>
      <c r="O35" t="s">
        <v>4623</v>
      </c>
    </row>
    <row r="36" spans="1:15" x14ac:dyDescent="0.25">
      <c r="A36" s="2" t="s">
        <v>1986</v>
      </c>
      <c r="B36" t="s">
        <v>1987</v>
      </c>
      <c r="C36">
        <v>174</v>
      </c>
      <c r="D36">
        <v>18</v>
      </c>
      <c r="E36">
        <v>7.96</v>
      </c>
      <c r="F36">
        <v>29</v>
      </c>
      <c r="G36">
        <v>9.8999999999999999E-4</v>
      </c>
      <c r="H36">
        <v>8.4700000000000001E-3</v>
      </c>
      <c r="I36">
        <v>0.27500000000000002</v>
      </c>
      <c r="J36">
        <v>1</v>
      </c>
      <c r="K36" t="s">
        <v>1988</v>
      </c>
      <c r="L36">
        <v>0.65287435096851965</v>
      </c>
      <c r="M36">
        <v>-1.3793311951347069</v>
      </c>
      <c r="N36" t="s">
        <v>1989</v>
      </c>
      <c r="O36" t="s">
        <v>1990</v>
      </c>
    </row>
    <row r="37" spans="1:15" x14ac:dyDescent="0.25">
      <c r="A37" s="2" t="s">
        <v>6353</v>
      </c>
      <c r="B37" t="s">
        <v>6354</v>
      </c>
      <c r="C37">
        <v>359</v>
      </c>
      <c r="D37">
        <v>30</v>
      </c>
      <c r="E37">
        <v>16.420000000000002</v>
      </c>
      <c r="F37">
        <v>658</v>
      </c>
      <c r="G37">
        <v>9.8999999999999999E-4</v>
      </c>
      <c r="H37">
        <v>0.1628</v>
      </c>
      <c r="I37">
        <v>0.27500000000000002</v>
      </c>
      <c r="J37">
        <v>1</v>
      </c>
      <c r="K37" t="s">
        <v>6355</v>
      </c>
      <c r="L37">
        <v>0.65381023962689899</v>
      </c>
      <c r="M37">
        <v>-1.485725221904542</v>
      </c>
      <c r="N37" t="s">
        <v>6356</v>
      </c>
      <c r="O37" t="s">
        <v>6357</v>
      </c>
    </row>
    <row r="38" spans="1:15" x14ac:dyDescent="0.25">
      <c r="A38" s="2" t="s">
        <v>4573</v>
      </c>
      <c r="B38" t="s">
        <v>4574</v>
      </c>
      <c r="C38">
        <v>280</v>
      </c>
      <c r="D38">
        <v>25</v>
      </c>
      <c r="E38">
        <v>12.81</v>
      </c>
      <c r="F38">
        <v>1586</v>
      </c>
      <c r="G38">
        <v>1.0300000000000001E-3</v>
      </c>
      <c r="H38">
        <v>0.35758000000000001</v>
      </c>
      <c r="I38">
        <v>0.27837837837837798</v>
      </c>
      <c r="J38">
        <v>1</v>
      </c>
      <c r="K38" t="s">
        <v>4575</v>
      </c>
      <c r="L38">
        <v>0.84258161868122483</v>
      </c>
      <c r="M38">
        <v>-1.393468632478901</v>
      </c>
      <c r="N38" t="s">
        <v>4576</v>
      </c>
      <c r="O38" t="s">
        <v>4577</v>
      </c>
    </row>
    <row r="39" spans="1:15" x14ac:dyDescent="0.25">
      <c r="A39" s="2" t="s">
        <v>6788</v>
      </c>
      <c r="B39" t="s">
        <v>6789</v>
      </c>
      <c r="C39">
        <v>265</v>
      </c>
      <c r="D39">
        <v>24</v>
      </c>
      <c r="E39">
        <v>12.12</v>
      </c>
      <c r="F39">
        <v>946</v>
      </c>
      <c r="G39">
        <v>1.06E-3</v>
      </c>
      <c r="H39">
        <v>0.21043999999999999</v>
      </c>
      <c r="I39">
        <v>0.278947368421053</v>
      </c>
      <c r="J39">
        <v>1</v>
      </c>
      <c r="K39" t="s">
        <v>6790</v>
      </c>
      <c r="L39">
        <v>0.69705325819862085</v>
      </c>
      <c r="M39">
        <v>-1.4805627619762181</v>
      </c>
      <c r="N39" t="s">
        <v>6791</v>
      </c>
      <c r="O39" t="s">
        <v>6792</v>
      </c>
    </row>
    <row r="40" spans="1:15" x14ac:dyDescent="0.25">
      <c r="A40" s="2" t="s">
        <v>6278</v>
      </c>
      <c r="B40" t="s">
        <v>6279</v>
      </c>
      <c r="C40">
        <v>397</v>
      </c>
      <c r="D40">
        <v>32</v>
      </c>
      <c r="E40">
        <v>18.16</v>
      </c>
      <c r="F40">
        <v>683</v>
      </c>
      <c r="G40">
        <v>1.24E-3</v>
      </c>
      <c r="H40">
        <v>0.16947000000000001</v>
      </c>
      <c r="I40">
        <v>0.3125</v>
      </c>
      <c r="J40">
        <v>1</v>
      </c>
      <c r="K40" t="s">
        <v>6280</v>
      </c>
      <c r="L40">
        <v>0.69971526942237172</v>
      </c>
      <c r="M40">
        <v>-1.492719254946427</v>
      </c>
      <c r="N40" t="s">
        <v>6281</v>
      </c>
      <c r="O40" t="s">
        <v>6282</v>
      </c>
    </row>
    <row r="41" spans="1:15" x14ac:dyDescent="0.25">
      <c r="A41" s="2" t="s">
        <v>4421</v>
      </c>
      <c r="B41" t="s">
        <v>4422</v>
      </c>
      <c r="C41">
        <v>108</v>
      </c>
      <c r="D41">
        <v>13</v>
      </c>
      <c r="E41">
        <v>4.9400000000000004</v>
      </c>
      <c r="F41">
        <v>656</v>
      </c>
      <c r="G41">
        <v>1.25E-3</v>
      </c>
      <c r="H41">
        <v>0.16163</v>
      </c>
      <c r="I41">
        <v>0.3125</v>
      </c>
      <c r="J41">
        <v>1</v>
      </c>
      <c r="K41" t="s">
        <v>4423</v>
      </c>
      <c r="L41">
        <v>0.58538635284430196</v>
      </c>
      <c r="M41">
        <v>-1.269191882454306</v>
      </c>
      <c r="N41" t="s">
        <v>4424</v>
      </c>
      <c r="O41" t="s">
        <v>4425</v>
      </c>
    </row>
    <row r="42" spans="1:15" x14ac:dyDescent="0.25">
      <c r="A42" s="2" t="s">
        <v>6817</v>
      </c>
      <c r="B42" t="s">
        <v>6818</v>
      </c>
      <c r="C42">
        <v>399</v>
      </c>
      <c r="D42">
        <v>32</v>
      </c>
      <c r="E42">
        <v>18.25</v>
      </c>
      <c r="F42">
        <v>2961</v>
      </c>
      <c r="G42">
        <v>1.34E-3</v>
      </c>
      <c r="H42">
        <v>0.70674999999999999</v>
      </c>
      <c r="I42">
        <v>0.326829268292683</v>
      </c>
      <c r="J42">
        <v>1</v>
      </c>
      <c r="K42" t="s">
        <v>6819</v>
      </c>
      <c r="L42">
        <v>1.091885337682786</v>
      </c>
      <c r="M42">
        <v>-1.5597620634710629</v>
      </c>
      <c r="N42" t="s">
        <v>6820</v>
      </c>
      <c r="O42" t="s">
        <v>6821</v>
      </c>
    </row>
    <row r="43" spans="1:15" x14ac:dyDescent="0.25">
      <c r="A43" s="2" t="s">
        <v>1898</v>
      </c>
      <c r="B43" t="s">
        <v>1899</v>
      </c>
      <c r="C43">
        <v>165</v>
      </c>
      <c r="D43">
        <v>17</v>
      </c>
      <c r="E43">
        <v>7.55</v>
      </c>
      <c r="F43">
        <v>39</v>
      </c>
      <c r="G43">
        <v>1.42E-3</v>
      </c>
      <c r="H43">
        <v>1.2030000000000001E-2</v>
      </c>
      <c r="I43">
        <v>0.338095238095238</v>
      </c>
      <c r="J43">
        <v>1</v>
      </c>
      <c r="K43" t="s">
        <v>1900</v>
      </c>
      <c r="L43">
        <v>0.64614391411969418</v>
      </c>
      <c r="M43">
        <v>-1.3667778354586031</v>
      </c>
      <c r="N43" t="s">
        <v>1901</v>
      </c>
      <c r="O43" t="s">
        <v>1902</v>
      </c>
    </row>
    <row r="44" spans="1:15" x14ac:dyDescent="0.25">
      <c r="A44" s="2" t="s">
        <v>3296</v>
      </c>
      <c r="B44" t="s">
        <v>3297</v>
      </c>
      <c r="C44">
        <v>419</v>
      </c>
      <c r="D44">
        <v>33</v>
      </c>
      <c r="E44">
        <v>19.170000000000002</v>
      </c>
      <c r="F44">
        <v>2815</v>
      </c>
      <c r="G44">
        <v>1.5299999999999999E-3</v>
      </c>
      <c r="H44">
        <v>0.67064999999999997</v>
      </c>
      <c r="I44">
        <v>0.35</v>
      </c>
      <c r="J44">
        <v>1</v>
      </c>
      <c r="K44" t="s">
        <v>3298</v>
      </c>
      <c r="L44">
        <v>1.042549773483173</v>
      </c>
      <c r="M44">
        <v>-1.5216482271573679</v>
      </c>
      <c r="N44" t="s">
        <v>3299</v>
      </c>
      <c r="O44" t="s">
        <v>3300</v>
      </c>
    </row>
    <row r="45" spans="1:15" x14ac:dyDescent="0.25">
      <c r="A45" s="2" t="s">
        <v>6263</v>
      </c>
      <c r="B45" t="s">
        <v>6264</v>
      </c>
      <c r="C45">
        <v>591</v>
      </c>
      <c r="D45">
        <v>43</v>
      </c>
      <c r="E45">
        <v>27.04</v>
      </c>
      <c r="F45">
        <v>444</v>
      </c>
      <c r="G45">
        <v>1.5399999999999999E-3</v>
      </c>
      <c r="H45">
        <v>0.10775999999999999</v>
      </c>
      <c r="I45">
        <v>0.35</v>
      </c>
      <c r="J45">
        <v>1</v>
      </c>
      <c r="K45" t="s">
        <v>6265</v>
      </c>
      <c r="L45">
        <v>0.80967437149598998</v>
      </c>
      <c r="M45">
        <v>-1.5343576904173191</v>
      </c>
      <c r="N45" t="s">
        <v>6266</v>
      </c>
      <c r="O45" t="s">
        <v>6267</v>
      </c>
    </row>
    <row r="46" spans="1:15" x14ac:dyDescent="0.25">
      <c r="A46" s="2" t="s">
        <v>5062</v>
      </c>
      <c r="B46" t="s">
        <v>4155</v>
      </c>
      <c r="C46">
        <v>61</v>
      </c>
      <c r="D46">
        <v>9</v>
      </c>
      <c r="E46">
        <v>2.79</v>
      </c>
      <c r="F46">
        <v>7</v>
      </c>
      <c r="G46">
        <v>1.6800000000000001E-3</v>
      </c>
      <c r="H46">
        <v>1.6800000000000001E-3</v>
      </c>
      <c r="I46">
        <v>0.37173913043478302</v>
      </c>
      <c r="J46">
        <v>1</v>
      </c>
      <c r="K46" t="s">
        <v>5063</v>
      </c>
      <c r="L46">
        <v>0.69184197384064217</v>
      </c>
      <c r="M46">
        <v>-1.023421286026682</v>
      </c>
      <c r="N46" t="s">
        <v>5064</v>
      </c>
      <c r="O46" t="s">
        <v>5065</v>
      </c>
    </row>
    <row r="47" spans="1:15" x14ac:dyDescent="0.25">
      <c r="A47" s="2" t="s">
        <v>4383</v>
      </c>
      <c r="B47" t="s">
        <v>4384</v>
      </c>
      <c r="C47">
        <v>6</v>
      </c>
      <c r="D47">
        <v>3</v>
      </c>
      <c r="E47">
        <v>0.27</v>
      </c>
      <c r="F47">
        <v>8</v>
      </c>
      <c r="G47">
        <v>1.7099999999999999E-3</v>
      </c>
      <c r="H47">
        <v>1.7099999999999999E-3</v>
      </c>
      <c r="I47">
        <v>0.37173913043478302</v>
      </c>
      <c r="J47">
        <v>1</v>
      </c>
      <c r="K47" t="s">
        <v>4385</v>
      </c>
      <c r="L47">
        <v>-0.55953265640562366</v>
      </c>
      <c r="M47">
        <v>-0.55953265640562366</v>
      </c>
      <c r="O47" t="s">
        <v>4386</v>
      </c>
    </row>
    <row r="48" spans="1:15" x14ac:dyDescent="0.25">
      <c r="A48" s="2" t="s">
        <v>6308</v>
      </c>
      <c r="B48" t="s">
        <v>6309</v>
      </c>
      <c r="C48">
        <v>276</v>
      </c>
      <c r="D48">
        <v>24</v>
      </c>
      <c r="E48">
        <v>12.63</v>
      </c>
      <c r="F48">
        <v>4174</v>
      </c>
      <c r="G48">
        <v>1.8400000000000001E-3</v>
      </c>
      <c r="H48">
        <v>1</v>
      </c>
      <c r="I48">
        <v>0.378</v>
      </c>
      <c r="J48">
        <v>1</v>
      </c>
      <c r="K48" t="s">
        <v>6310</v>
      </c>
      <c r="L48">
        <v>0.64743845250317433</v>
      </c>
      <c r="M48">
        <v>-1.3917867814753351</v>
      </c>
      <c r="N48" t="s">
        <v>6311</v>
      </c>
      <c r="O48" t="s">
        <v>6312</v>
      </c>
    </row>
    <row r="49" spans="1:15" x14ac:dyDescent="0.25">
      <c r="A49" s="2" t="s">
        <v>6313</v>
      </c>
      <c r="B49" t="s">
        <v>6314</v>
      </c>
      <c r="C49">
        <v>276</v>
      </c>
      <c r="D49">
        <v>24</v>
      </c>
      <c r="E49">
        <v>12.63</v>
      </c>
      <c r="F49">
        <v>9</v>
      </c>
      <c r="G49">
        <v>1.8400000000000001E-3</v>
      </c>
      <c r="H49">
        <v>1.8400000000000001E-3</v>
      </c>
      <c r="I49">
        <v>0.378</v>
      </c>
      <c r="J49">
        <v>1</v>
      </c>
      <c r="K49" t="s">
        <v>6315</v>
      </c>
      <c r="L49">
        <v>0.64743845250317433</v>
      </c>
      <c r="M49">
        <v>-1.3917867814753351</v>
      </c>
      <c r="N49" t="s">
        <v>6311</v>
      </c>
      <c r="O49" t="s">
        <v>6312</v>
      </c>
    </row>
    <row r="50" spans="1:15" x14ac:dyDescent="0.25">
      <c r="A50" s="2" t="s">
        <v>5250</v>
      </c>
      <c r="B50" t="s">
        <v>4148</v>
      </c>
      <c r="C50">
        <v>74</v>
      </c>
      <c r="D50">
        <v>10</v>
      </c>
      <c r="E50">
        <v>3.39</v>
      </c>
      <c r="F50">
        <v>1980</v>
      </c>
      <c r="G50">
        <v>1.8699999999999999E-3</v>
      </c>
      <c r="H50">
        <v>0.45094000000000001</v>
      </c>
      <c r="I50">
        <v>0.378</v>
      </c>
      <c r="J50">
        <v>1</v>
      </c>
      <c r="K50" t="s">
        <v>5251</v>
      </c>
      <c r="L50">
        <v>0.73070561852038496</v>
      </c>
      <c r="M50">
        <v>-1.139781857517816</v>
      </c>
      <c r="N50" t="s">
        <v>5252</v>
      </c>
      <c r="O50" t="s">
        <v>5253</v>
      </c>
    </row>
    <row r="51" spans="1:15" x14ac:dyDescent="0.25">
      <c r="A51" s="2" t="s">
        <v>5076</v>
      </c>
      <c r="B51" t="s">
        <v>4155</v>
      </c>
      <c r="C51">
        <v>62</v>
      </c>
      <c r="D51">
        <v>9</v>
      </c>
      <c r="E51">
        <v>2.84</v>
      </c>
      <c r="F51">
        <v>4175</v>
      </c>
      <c r="G51">
        <v>1.89E-3</v>
      </c>
      <c r="H51">
        <v>1</v>
      </c>
      <c r="I51">
        <v>0.378</v>
      </c>
      <c r="J51">
        <v>1</v>
      </c>
      <c r="K51" t="s">
        <v>5077</v>
      </c>
      <c r="L51">
        <v>0.69184197384064217</v>
      </c>
      <c r="M51">
        <v>-1.023421286026682</v>
      </c>
      <c r="N51" t="s">
        <v>5064</v>
      </c>
      <c r="O51" t="s">
        <v>5065</v>
      </c>
    </row>
    <row r="52" spans="1:15" x14ac:dyDescent="0.25">
      <c r="A52" s="2" t="s">
        <v>4863</v>
      </c>
      <c r="B52" t="s">
        <v>4864</v>
      </c>
      <c r="C52">
        <v>51</v>
      </c>
      <c r="D52">
        <v>8</v>
      </c>
      <c r="E52">
        <v>2.33</v>
      </c>
      <c r="F52">
        <v>10</v>
      </c>
      <c r="G52">
        <v>2.0200000000000001E-3</v>
      </c>
      <c r="H52">
        <v>2.0200000000000001E-3</v>
      </c>
      <c r="I52">
        <v>0.396078431372549</v>
      </c>
      <c r="J52">
        <v>1</v>
      </c>
      <c r="K52" t="s">
        <v>4865</v>
      </c>
      <c r="L52">
        <v>0.50150170802586214</v>
      </c>
      <c r="M52">
        <v>-0.969965978196344</v>
      </c>
      <c r="N52" t="s">
        <v>4866</v>
      </c>
      <c r="O52" t="s">
        <v>4867</v>
      </c>
    </row>
    <row r="53" spans="1:15" x14ac:dyDescent="0.25">
      <c r="A53" s="2" t="s">
        <v>4649</v>
      </c>
      <c r="B53" t="s">
        <v>4650</v>
      </c>
      <c r="C53">
        <v>101</v>
      </c>
      <c r="D53">
        <v>12</v>
      </c>
      <c r="E53">
        <v>4.62</v>
      </c>
      <c r="F53">
        <v>1305</v>
      </c>
      <c r="G53">
        <v>2.1299999999999999E-3</v>
      </c>
      <c r="H53">
        <v>0.29436000000000001</v>
      </c>
      <c r="I53">
        <v>0.40188679245282999</v>
      </c>
      <c r="J53">
        <v>1</v>
      </c>
      <c r="K53" t="s">
        <v>4651</v>
      </c>
      <c r="L53">
        <v>0.58538635284430196</v>
      </c>
      <c r="M53">
        <v>-1.2439787102236599</v>
      </c>
      <c r="N53" t="s">
        <v>4424</v>
      </c>
      <c r="O53" t="s">
        <v>4652</v>
      </c>
    </row>
    <row r="54" spans="1:15" x14ac:dyDescent="0.25">
      <c r="A54" s="2" t="s">
        <v>6321</v>
      </c>
      <c r="B54" t="s">
        <v>6309</v>
      </c>
      <c r="C54">
        <v>279</v>
      </c>
      <c r="D54">
        <v>24</v>
      </c>
      <c r="E54">
        <v>12.76</v>
      </c>
      <c r="F54">
        <v>4176</v>
      </c>
      <c r="G54">
        <v>2.1299999999999999E-3</v>
      </c>
      <c r="H54">
        <v>1</v>
      </c>
      <c r="I54">
        <v>0.40188679245282999</v>
      </c>
      <c r="J54">
        <v>1</v>
      </c>
      <c r="K54" t="s">
        <v>6322</v>
      </c>
      <c r="L54">
        <v>0.64743845250317433</v>
      </c>
      <c r="M54">
        <v>-1.3917867814753351</v>
      </c>
      <c r="N54" t="s">
        <v>6311</v>
      </c>
      <c r="O54" t="s">
        <v>6323</v>
      </c>
    </row>
    <row r="55" spans="1:15" x14ac:dyDescent="0.25">
      <c r="A55" s="2" t="s">
        <v>6283</v>
      </c>
      <c r="B55" t="s">
        <v>6284</v>
      </c>
      <c r="C55">
        <v>13</v>
      </c>
      <c r="D55">
        <v>4</v>
      </c>
      <c r="E55">
        <v>0.59</v>
      </c>
      <c r="F55">
        <v>11</v>
      </c>
      <c r="G55">
        <v>2.2200000000000002E-3</v>
      </c>
      <c r="H55">
        <v>2.2200000000000002E-3</v>
      </c>
      <c r="I55">
        <v>0.41111111111111098</v>
      </c>
      <c r="J55">
        <v>1</v>
      </c>
      <c r="K55" t="s">
        <v>6285</v>
      </c>
      <c r="L55">
        <v>-0.2565332614508869</v>
      </c>
      <c r="M55">
        <v>-0.68402181562119335</v>
      </c>
      <c r="N55" t="s">
        <v>6286</v>
      </c>
      <c r="O55" t="s">
        <v>6287</v>
      </c>
    </row>
    <row r="56" spans="1:15" x14ac:dyDescent="0.25">
      <c r="A56" s="2" t="s">
        <v>3284</v>
      </c>
      <c r="B56" t="s">
        <v>3285</v>
      </c>
      <c r="C56">
        <v>348</v>
      </c>
      <c r="D56">
        <v>28</v>
      </c>
      <c r="E56">
        <v>15.92</v>
      </c>
      <c r="F56">
        <v>4177</v>
      </c>
      <c r="G56">
        <v>2.5300000000000001E-3</v>
      </c>
      <c r="H56">
        <v>1</v>
      </c>
      <c r="I56">
        <v>0.45178571428571401</v>
      </c>
      <c r="J56">
        <v>1</v>
      </c>
      <c r="K56" t="s">
        <v>3286</v>
      </c>
      <c r="L56">
        <v>1.053256928208244</v>
      </c>
      <c r="M56">
        <v>-1.4935604265482021</v>
      </c>
      <c r="N56" t="s">
        <v>3287</v>
      </c>
      <c r="O56" t="s">
        <v>3288</v>
      </c>
    </row>
    <row r="57" spans="1:15" x14ac:dyDescent="0.25">
      <c r="A57" s="2" t="s">
        <v>5291</v>
      </c>
      <c r="B57" t="s">
        <v>5292</v>
      </c>
      <c r="C57">
        <v>77</v>
      </c>
      <c r="D57">
        <v>10</v>
      </c>
      <c r="E57">
        <v>3.52</v>
      </c>
      <c r="F57">
        <v>12</v>
      </c>
      <c r="G57">
        <v>2.5300000000000001E-3</v>
      </c>
      <c r="H57">
        <v>2.5300000000000001E-3</v>
      </c>
      <c r="I57">
        <v>0.45178571428571401</v>
      </c>
      <c r="J57">
        <v>1</v>
      </c>
      <c r="K57" t="s">
        <v>5293</v>
      </c>
      <c r="L57">
        <v>0.54828583752687776</v>
      </c>
      <c r="M57">
        <v>-1.128332280812353</v>
      </c>
      <c r="N57" t="s">
        <v>5294</v>
      </c>
      <c r="O57" t="s">
        <v>5295</v>
      </c>
    </row>
    <row r="58" spans="1:15" x14ac:dyDescent="0.25">
      <c r="A58" s="2" t="s">
        <v>6375</v>
      </c>
      <c r="B58" t="s">
        <v>6376</v>
      </c>
      <c r="C58">
        <v>7</v>
      </c>
      <c r="D58">
        <v>3</v>
      </c>
      <c r="E58">
        <v>0.32</v>
      </c>
      <c r="F58">
        <v>13</v>
      </c>
      <c r="G58">
        <v>2.8999999999999998E-3</v>
      </c>
      <c r="H58">
        <v>2.8999999999999998E-3</v>
      </c>
      <c r="I58">
        <v>0.49152542372881303</v>
      </c>
      <c r="J58">
        <v>1</v>
      </c>
      <c r="K58" t="s">
        <v>6377</v>
      </c>
      <c r="L58">
        <v>-0.47478598742936562</v>
      </c>
      <c r="M58">
        <v>-0.47478598742936562</v>
      </c>
      <c r="O58" t="s">
        <v>6378</v>
      </c>
    </row>
    <row r="59" spans="1:15" x14ac:dyDescent="0.25">
      <c r="A59" s="2" t="s">
        <v>5124</v>
      </c>
      <c r="B59" t="s">
        <v>5125</v>
      </c>
      <c r="C59">
        <v>7</v>
      </c>
      <c r="D59">
        <v>3</v>
      </c>
      <c r="E59">
        <v>0.32</v>
      </c>
      <c r="F59">
        <v>684</v>
      </c>
      <c r="G59">
        <v>2.8999999999999998E-3</v>
      </c>
      <c r="H59">
        <v>0.17011000000000001</v>
      </c>
      <c r="I59">
        <v>0.49152542372881303</v>
      </c>
      <c r="J59">
        <v>1</v>
      </c>
      <c r="L59">
        <v>-0.36857996182994279</v>
      </c>
      <c r="M59">
        <v>-0.36857996182994279</v>
      </c>
      <c r="O59" t="s">
        <v>5126</v>
      </c>
    </row>
    <row r="60" spans="1:15" x14ac:dyDescent="0.25">
      <c r="A60" s="2" t="s">
        <v>5127</v>
      </c>
      <c r="B60" t="s">
        <v>5128</v>
      </c>
      <c r="C60">
        <v>7</v>
      </c>
      <c r="D60">
        <v>3</v>
      </c>
      <c r="E60">
        <v>0.32</v>
      </c>
      <c r="F60">
        <v>685</v>
      </c>
      <c r="G60">
        <v>2.8999999999999998E-3</v>
      </c>
      <c r="H60">
        <v>0.17011000000000001</v>
      </c>
      <c r="I60">
        <v>0.49152542372881303</v>
      </c>
      <c r="J60">
        <v>1</v>
      </c>
      <c r="L60">
        <v>-0.36857996182994279</v>
      </c>
      <c r="M60">
        <v>-0.36857996182994279</v>
      </c>
      <c r="O60" t="s">
        <v>5126</v>
      </c>
    </row>
    <row r="61" spans="1:15" x14ac:dyDescent="0.25">
      <c r="A61" s="2" t="s">
        <v>6228</v>
      </c>
      <c r="B61" t="s">
        <v>6229</v>
      </c>
      <c r="C61">
        <v>612</v>
      </c>
      <c r="D61">
        <v>43</v>
      </c>
      <c r="E61">
        <v>28</v>
      </c>
      <c r="F61">
        <v>103</v>
      </c>
      <c r="G61">
        <v>2.99E-3</v>
      </c>
      <c r="H61">
        <v>3.3419999999999998E-2</v>
      </c>
      <c r="I61">
        <v>0.49516129032258099</v>
      </c>
      <c r="J61">
        <v>1</v>
      </c>
      <c r="K61" t="s">
        <v>6230</v>
      </c>
      <c r="L61">
        <v>0.83116208501681454</v>
      </c>
      <c r="M61">
        <v>-1.5044723630223309</v>
      </c>
      <c r="N61" t="s">
        <v>6231</v>
      </c>
      <c r="O61" t="s">
        <v>6232</v>
      </c>
    </row>
    <row r="62" spans="1:15" x14ac:dyDescent="0.25">
      <c r="A62" s="2" t="s">
        <v>1275</v>
      </c>
      <c r="B62" t="s">
        <v>837</v>
      </c>
      <c r="C62">
        <v>92</v>
      </c>
      <c r="D62">
        <v>11</v>
      </c>
      <c r="E62">
        <v>4.21</v>
      </c>
      <c r="F62">
        <v>987</v>
      </c>
      <c r="G62">
        <v>3.0599999999999998E-3</v>
      </c>
      <c r="H62">
        <v>0.22725999999999999</v>
      </c>
      <c r="I62">
        <v>0.49516129032258099</v>
      </c>
      <c r="J62">
        <v>1</v>
      </c>
      <c r="K62" t="s">
        <v>1276</v>
      </c>
      <c r="L62">
        <v>0.632380557118565</v>
      </c>
      <c r="M62">
        <v>-1.3762714802327141</v>
      </c>
      <c r="N62" t="s">
        <v>1277</v>
      </c>
      <c r="O62" t="s">
        <v>1278</v>
      </c>
    </row>
    <row r="63" spans="1:15" x14ac:dyDescent="0.25">
      <c r="A63" s="2" t="s">
        <v>5318</v>
      </c>
      <c r="B63" t="s">
        <v>5319</v>
      </c>
      <c r="C63">
        <v>79</v>
      </c>
      <c r="D63">
        <v>10</v>
      </c>
      <c r="E63">
        <v>3.61</v>
      </c>
      <c r="F63">
        <v>4178</v>
      </c>
      <c r="G63">
        <v>3.0699999999999998E-3</v>
      </c>
      <c r="H63">
        <v>1</v>
      </c>
      <c r="I63">
        <v>0.49516129032258099</v>
      </c>
      <c r="J63">
        <v>1</v>
      </c>
      <c r="K63" t="s">
        <v>5320</v>
      </c>
      <c r="L63">
        <v>0.54828583752687776</v>
      </c>
      <c r="M63">
        <v>-1.128332280812353</v>
      </c>
      <c r="N63" t="s">
        <v>5294</v>
      </c>
      <c r="O63" t="s">
        <v>5321</v>
      </c>
    </row>
    <row r="64" spans="1:15" x14ac:dyDescent="0.25">
      <c r="A64" s="2" t="s">
        <v>4954</v>
      </c>
      <c r="B64" t="s">
        <v>4955</v>
      </c>
      <c r="C64">
        <v>55</v>
      </c>
      <c r="D64">
        <v>8</v>
      </c>
      <c r="E64">
        <v>2.52</v>
      </c>
      <c r="F64">
        <v>4179</v>
      </c>
      <c r="G64">
        <v>3.29E-3</v>
      </c>
      <c r="H64">
        <v>1</v>
      </c>
      <c r="I64">
        <v>0.52222222222222203</v>
      </c>
      <c r="J64">
        <v>1</v>
      </c>
      <c r="K64" t="s">
        <v>4956</v>
      </c>
      <c r="L64">
        <v>0.50600100234169409</v>
      </c>
      <c r="M64">
        <v>-1.0167977266560071</v>
      </c>
      <c r="N64" t="s">
        <v>4866</v>
      </c>
      <c r="O64" t="s">
        <v>4957</v>
      </c>
    </row>
    <row r="65" spans="1:15" x14ac:dyDescent="0.25">
      <c r="A65" s="2" t="s">
        <v>3563</v>
      </c>
      <c r="B65" t="s">
        <v>3564</v>
      </c>
      <c r="C65">
        <v>494</v>
      </c>
      <c r="D65">
        <v>36</v>
      </c>
      <c r="E65">
        <v>22.6</v>
      </c>
      <c r="F65">
        <v>2863</v>
      </c>
      <c r="G65">
        <v>3.5899999999999999E-3</v>
      </c>
      <c r="H65">
        <v>0.67679</v>
      </c>
      <c r="I65">
        <v>0.55384615384615399</v>
      </c>
      <c r="J65">
        <v>1</v>
      </c>
      <c r="K65" t="s">
        <v>3565</v>
      </c>
      <c r="L65">
        <v>1.042549773483173</v>
      </c>
      <c r="M65">
        <v>-1.555914069931847</v>
      </c>
      <c r="N65" t="s">
        <v>3566</v>
      </c>
      <c r="O65" t="s">
        <v>3567</v>
      </c>
    </row>
    <row r="66" spans="1:15" x14ac:dyDescent="0.25">
      <c r="A66" s="2" t="s">
        <v>768</v>
      </c>
      <c r="B66" t="s">
        <v>769</v>
      </c>
      <c r="C66">
        <v>68</v>
      </c>
      <c r="D66">
        <v>9</v>
      </c>
      <c r="E66">
        <v>3.11</v>
      </c>
      <c r="F66">
        <v>14</v>
      </c>
      <c r="G66">
        <v>3.5999999999999999E-3</v>
      </c>
      <c r="H66">
        <v>3.5999999999999999E-3</v>
      </c>
      <c r="I66">
        <v>0.55384615384615399</v>
      </c>
      <c r="J66">
        <v>1</v>
      </c>
      <c r="K66" t="s">
        <v>770</v>
      </c>
      <c r="L66">
        <v>0.59681460471521031</v>
      </c>
      <c r="M66">
        <v>-1.0654948083344891</v>
      </c>
      <c r="N66" t="s">
        <v>771</v>
      </c>
      <c r="O66" t="s">
        <v>772</v>
      </c>
    </row>
    <row r="67" spans="1:15" x14ac:dyDescent="0.25">
      <c r="A67" s="2" t="s">
        <v>4799</v>
      </c>
      <c r="B67" t="s">
        <v>4800</v>
      </c>
      <c r="C67">
        <v>3341</v>
      </c>
      <c r="D67">
        <v>179</v>
      </c>
      <c r="E67">
        <v>152.84</v>
      </c>
      <c r="F67">
        <v>672</v>
      </c>
      <c r="G67">
        <v>3.7699999999999999E-3</v>
      </c>
      <c r="H67">
        <v>0.16513</v>
      </c>
      <c r="I67">
        <v>0.57121212121212095</v>
      </c>
      <c r="J67">
        <v>1</v>
      </c>
      <c r="K67" t="s">
        <v>4801</v>
      </c>
      <c r="L67">
        <v>1.3903857614166339</v>
      </c>
      <c r="M67">
        <v>-1.978033172646307</v>
      </c>
      <c r="N67" t="s">
        <v>4802</v>
      </c>
      <c r="O67" t="s">
        <v>4803</v>
      </c>
    </row>
    <row r="68" spans="1:15" x14ac:dyDescent="0.25">
      <c r="A68" s="2" t="s">
        <v>773</v>
      </c>
      <c r="B68" t="s">
        <v>774</v>
      </c>
      <c r="C68">
        <v>69</v>
      </c>
      <c r="D68">
        <v>9</v>
      </c>
      <c r="E68">
        <v>3.16</v>
      </c>
      <c r="F68">
        <v>4180</v>
      </c>
      <c r="G68">
        <v>3.98E-3</v>
      </c>
      <c r="H68">
        <v>1</v>
      </c>
      <c r="I68">
        <v>0.58529411764705896</v>
      </c>
      <c r="J68">
        <v>1</v>
      </c>
      <c r="K68" t="s">
        <v>775</v>
      </c>
      <c r="L68">
        <v>0.59681460471521031</v>
      </c>
      <c r="M68">
        <v>-1.0654948083344891</v>
      </c>
      <c r="N68" t="s">
        <v>771</v>
      </c>
      <c r="O68" t="s">
        <v>772</v>
      </c>
    </row>
    <row r="69" spans="1:15" x14ac:dyDescent="0.25">
      <c r="A69" s="2" t="s">
        <v>4486</v>
      </c>
      <c r="B69" t="s">
        <v>100</v>
      </c>
      <c r="C69">
        <v>69</v>
      </c>
      <c r="D69">
        <v>9</v>
      </c>
      <c r="E69">
        <v>3.16</v>
      </c>
      <c r="F69">
        <v>15</v>
      </c>
      <c r="G69">
        <v>3.98E-3</v>
      </c>
      <c r="H69">
        <v>3.98E-3</v>
      </c>
      <c r="I69">
        <v>0.58529411764705896</v>
      </c>
      <c r="J69">
        <v>1</v>
      </c>
      <c r="K69" t="s">
        <v>4487</v>
      </c>
      <c r="L69">
        <v>0.65153513345161629</v>
      </c>
      <c r="M69">
        <v>-1.3261316679270101</v>
      </c>
      <c r="N69" t="s">
        <v>4488</v>
      </c>
      <c r="O69" t="s">
        <v>4489</v>
      </c>
    </row>
    <row r="70" spans="1:15" x14ac:dyDescent="0.25">
      <c r="A70" s="2" t="s">
        <v>4873</v>
      </c>
      <c r="B70" t="s">
        <v>4874</v>
      </c>
      <c r="C70">
        <v>4122</v>
      </c>
      <c r="D70">
        <v>215</v>
      </c>
      <c r="E70">
        <v>188.57</v>
      </c>
      <c r="F70">
        <v>403</v>
      </c>
      <c r="G70">
        <v>4.13E-3</v>
      </c>
      <c r="H70">
        <v>9.0529999999999999E-2</v>
      </c>
      <c r="I70">
        <v>0.598550724637681</v>
      </c>
      <c r="J70">
        <v>1</v>
      </c>
      <c r="K70" t="s">
        <v>4875</v>
      </c>
      <c r="L70">
        <v>1.418897251709339</v>
      </c>
      <c r="M70">
        <v>-2.0138853557437639</v>
      </c>
      <c r="N70" t="s">
        <v>4876</v>
      </c>
      <c r="O70" t="s">
        <v>4877</v>
      </c>
    </row>
    <row r="71" spans="1:15" x14ac:dyDescent="0.25">
      <c r="A71" s="2" t="s">
        <v>6273</v>
      </c>
      <c r="B71" t="s">
        <v>6274</v>
      </c>
      <c r="C71">
        <v>395</v>
      </c>
      <c r="D71">
        <v>30</v>
      </c>
      <c r="E71">
        <v>18.07</v>
      </c>
      <c r="F71">
        <v>52</v>
      </c>
      <c r="G71">
        <v>4.2500000000000003E-3</v>
      </c>
      <c r="H71">
        <v>1.7260000000000001E-2</v>
      </c>
      <c r="I71">
        <v>0.60540540540540499</v>
      </c>
      <c r="J71">
        <v>1</v>
      </c>
      <c r="K71" t="s">
        <v>6275</v>
      </c>
      <c r="L71">
        <v>0.73375320911277098</v>
      </c>
      <c r="M71">
        <v>-1.4263673802674981</v>
      </c>
      <c r="N71" t="s">
        <v>6276</v>
      </c>
      <c r="O71" t="s">
        <v>6277</v>
      </c>
    </row>
    <row r="72" spans="1:15" x14ac:dyDescent="0.25">
      <c r="A72" s="2" t="s">
        <v>6392</v>
      </c>
      <c r="B72" t="s">
        <v>6393</v>
      </c>
      <c r="C72">
        <v>8</v>
      </c>
      <c r="D72">
        <v>3</v>
      </c>
      <c r="E72">
        <v>0.37</v>
      </c>
      <c r="F72">
        <v>16</v>
      </c>
      <c r="G72">
        <v>4.4799999999999996E-3</v>
      </c>
      <c r="H72">
        <v>4.4799999999999996E-3</v>
      </c>
      <c r="I72">
        <v>0.60540540540540499</v>
      </c>
      <c r="J72">
        <v>1</v>
      </c>
      <c r="K72" t="s">
        <v>6394</v>
      </c>
      <c r="L72">
        <v>-0.36990548019522579</v>
      </c>
      <c r="M72">
        <v>-0.36990548019522579</v>
      </c>
      <c r="O72" t="s">
        <v>6395</v>
      </c>
    </row>
    <row r="73" spans="1:15" x14ac:dyDescent="0.25">
      <c r="A73" s="2" t="s">
        <v>6396</v>
      </c>
      <c r="B73" t="s">
        <v>6397</v>
      </c>
      <c r="C73">
        <v>8</v>
      </c>
      <c r="D73">
        <v>3</v>
      </c>
      <c r="E73">
        <v>0.37</v>
      </c>
      <c r="F73">
        <v>866</v>
      </c>
      <c r="G73">
        <v>4.4799999999999996E-3</v>
      </c>
      <c r="H73">
        <v>0.20791000000000001</v>
      </c>
      <c r="I73">
        <v>0.60540540540540499</v>
      </c>
      <c r="J73">
        <v>1</v>
      </c>
      <c r="K73" t="s">
        <v>6398</v>
      </c>
      <c r="L73">
        <v>-0.66624747264177464</v>
      </c>
      <c r="M73">
        <v>-0.66624747264177464</v>
      </c>
      <c r="O73" t="s">
        <v>6399</v>
      </c>
    </row>
    <row r="74" spans="1:15" x14ac:dyDescent="0.25">
      <c r="A74" s="2" t="s">
        <v>6400</v>
      </c>
      <c r="B74" t="s">
        <v>6401</v>
      </c>
      <c r="C74">
        <v>8</v>
      </c>
      <c r="D74">
        <v>3</v>
      </c>
      <c r="E74">
        <v>0.37</v>
      </c>
      <c r="F74">
        <v>17</v>
      </c>
      <c r="G74">
        <v>4.4799999999999996E-3</v>
      </c>
      <c r="H74">
        <v>4.4799999999999996E-3</v>
      </c>
      <c r="I74">
        <v>0.60540540540540499</v>
      </c>
      <c r="J74">
        <v>1</v>
      </c>
      <c r="K74" t="s">
        <v>6402</v>
      </c>
      <c r="L74">
        <v>-0.66624747264177464</v>
      </c>
      <c r="M74">
        <v>-0.66624747264177464</v>
      </c>
      <c r="O74" t="s">
        <v>6399</v>
      </c>
    </row>
    <row r="75" spans="1:15" x14ac:dyDescent="0.25">
      <c r="A75" s="2" t="s">
        <v>6822</v>
      </c>
      <c r="B75" t="s">
        <v>6808</v>
      </c>
      <c r="C75">
        <v>8</v>
      </c>
      <c r="D75">
        <v>3</v>
      </c>
      <c r="E75">
        <v>0.37</v>
      </c>
      <c r="F75">
        <v>4181</v>
      </c>
      <c r="G75">
        <v>4.4799999999999996E-3</v>
      </c>
      <c r="H75">
        <v>1</v>
      </c>
      <c r="I75">
        <v>0.60540540540540499</v>
      </c>
      <c r="J75">
        <v>1</v>
      </c>
      <c r="K75" t="s">
        <v>6823</v>
      </c>
      <c r="L75">
        <v>-0.53653052843634197</v>
      </c>
      <c r="M75">
        <v>-0.53653052843634197</v>
      </c>
      <c r="N75" t="s">
        <v>6824</v>
      </c>
      <c r="O75" t="s">
        <v>6825</v>
      </c>
    </row>
    <row r="76" spans="1:15" x14ac:dyDescent="0.25">
      <c r="A76" s="2" t="s">
        <v>6387</v>
      </c>
      <c r="B76" t="s">
        <v>6388</v>
      </c>
      <c r="C76">
        <v>776</v>
      </c>
      <c r="D76">
        <v>51</v>
      </c>
      <c r="E76">
        <v>35.5</v>
      </c>
      <c r="F76">
        <v>682</v>
      </c>
      <c r="G76">
        <v>4.9399999999999999E-3</v>
      </c>
      <c r="H76">
        <v>0.16778999999999999</v>
      </c>
      <c r="I76">
        <v>0.65866666666666696</v>
      </c>
      <c r="J76">
        <v>1</v>
      </c>
      <c r="K76" t="s">
        <v>6389</v>
      </c>
      <c r="L76">
        <v>0.84773395749768599</v>
      </c>
      <c r="M76">
        <v>-1.5705022253475649</v>
      </c>
      <c r="N76" t="s">
        <v>6390</v>
      </c>
      <c r="O76" t="s">
        <v>6391</v>
      </c>
    </row>
    <row r="77" spans="1:15" x14ac:dyDescent="0.25">
      <c r="A77" s="2" t="s">
        <v>836</v>
      </c>
      <c r="B77" t="s">
        <v>837</v>
      </c>
      <c r="C77">
        <v>72</v>
      </c>
      <c r="D77">
        <v>9</v>
      </c>
      <c r="E77">
        <v>3.29</v>
      </c>
      <c r="F77">
        <v>18</v>
      </c>
      <c r="G77">
        <v>5.3E-3</v>
      </c>
      <c r="H77">
        <v>5.3E-3</v>
      </c>
      <c r="I77">
        <v>0.69736842105263197</v>
      </c>
      <c r="J77">
        <v>1</v>
      </c>
      <c r="K77" t="s">
        <v>838</v>
      </c>
      <c r="L77">
        <v>0.59681460471521031</v>
      </c>
      <c r="M77">
        <v>-1.0654948083344891</v>
      </c>
      <c r="N77" t="s">
        <v>771</v>
      </c>
      <c r="O77" t="s">
        <v>839</v>
      </c>
    </row>
    <row r="78" spans="1:15" x14ac:dyDescent="0.25">
      <c r="A78" s="2" t="s">
        <v>4568</v>
      </c>
      <c r="B78" t="s">
        <v>4569</v>
      </c>
      <c r="C78">
        <v>403</v>
      </c>
      <c r="D78">
        <v>30</v>
      </c>
      <c r="E78">
        <v>18.440000000000001</v>
      </c>
      <c r="F78">
        <v>1964</v>
      </c>
      <c r="G78">
        <v>5.6499999999999996E-3</v>
      </c>
      <c r="H78">
        <v>0.44603999999999999</v>
      </c>
      <c r="I78">
        <v>0.73132530120481898</v>
      </c>
      <c r="J78">
        <v>1</v>
      </c>
      <c r="K78" t="s">
        <v>4570</v>
      </c>
      <c r="L78">
        <v>0.94469232394320302</v>
      </c>
      <c r="M78">
        <v>-1.4638802314166881</v>
      </c>
      <c r="N78" t="s">
        <v>4571</v>
      </c>
      <c r="O78" t="s">
        <v>4572</v>
      </c>
    </row>
    <row r="79" spans="1:15" x14ac:dyDescent="0.25">
      <c r="A79" s="2" t="s">
        <v>6586</v>
      </c>
      <c r="B79" t="s">
        <v>6587</v>
      </c>
      <c r="C79">
        <v>73</v>
      </c>
      <c r="D79">
        <v>9</v>
      </c>
      <c r="E79">
        <v>3.34</v>
      </c>
      <c r="F79">
        <v>816</v>
      </c>
      <c r="G79">
        <v>5.8100000000000001E-3</v>
      </c>
      <c r="H79">
        <v>0.18637000000000001</v>
      </c>
      <c r="I79">
        <v>0.73132530120481898</v>
      </c>
      <c r="J79">
        <v>1</v>
      </c>
      <c r="K79" t="s">
        <v>6588</v>
      </c>
      <c r="L79">
        <v>0.36658489507131597</v>
      </c>
      <c r="M79">
        <v>-1.0037081104708589</v>
      </c>
      <c r="N79" t="s">
        <v>6589</v>
      </c>
      <c r="O79" t="s">
        <v>6590</v>
      </c>
    </row>
    <row r="80" spans="1:15" x14ac:dyDescent="0.25">
      <c r="A80" s="2" t="s">
        <v>845</v>
      </c>
      <c r="B80" t="s">
        <v>846</v>
      </c>
      <c r="C80">
        <v>73</v>
      </c>
      <c r="D80">
        <v>9</v>
      </c>
      <c r="E80">
        <v>3.34</v>
      </c>
      <c r="F80">
        <v>4182</v>
      </c>
      <c r="G80">
        <v>5.8100000000000001E-3</v>
      </c>
      <c r="H80">
        <v>1</v>
      </c>
      <c r="I80">
        <v>0.73132530120481898</v>
      </c>
      <c r="J80">
        <v>1</v>
      </c>
      <c r="L80">
        <v>0.59681460471521031</v>
      </c>
      <c r="M80">
        <v>-1.0654948083344891</v>
      </c>
      <c r="N80" t="s">
        <v>771</v>
      </c>
      <c r="O80" t="s">
        <v>772</v>
      </c>
    </row>
    <row r="81" spans="1:15" x14ac:dyDescent="0.25">
      <c r="A81" s="2" t="s">
        <v>6826</v>
      </c>
      <c r="B81" t="s">
        <v>6827</v>
      </c>
      <c r="C81">
        <v>3</v>
      </c>
      <c r="D81">
        <v>2</v>
      </c>
      <c r="E81">
        <v>0.14000000000000001</v>
      </c>
      <c r="F81">
        <v>19</v>
      </c>
      <c r="G81">
        <v>6.0699999999999999E-3</v>
      </c>
      <c r="H81">
        <v>6.0699999999999999E-3</v>
      </c>
      <c r="I81">
        <v>0.73132530120481898</v>
      </c>
      <c r="J81">
        <v>1</v>
      </c>
      <c r="K81" t="s">
        <v>6828</v>
      </c>
      <c r="L81">
        <v>-1.231427694179253</v>
      </c>
      <c r="M81">
        <v>-1.231427694179253</v>
      </c>
      <c r="O81" t="s">
        <v>6829</v>
      </c>
    </row>
    <row r="82" spans="1:15" x14ac:dyDescent="0.25">
      <c r="A82" s="2" t="s">
        <v>6830</v>
      </c>
      <c r="B82" t="s">
        <v>6831</v>
      </c>
      <c r="C82">
        <v>3</v>
      </c>
      <c r="D82">
        <v>2</v>
      </c>
      <c r="E82">
        <v>0.14000000000000001</v>
      </c>
      <c r="F82">
        <v>20</v>
      </c>
      <c r="G82">
        <v>6.0699999999999999E-3</v>
      </c>
      <c r="H82">
        <v>6.0699999999999999E-3</v>
      </c>
      <c r="I82">
        <v>0.73132530120481898</v>
      </c>
      <c r="J82">
        <v>1</v>
      </c>
      <c r="K82" t="s">
        <v>6832</v>
      </c>
      <c r="L82">
        <v>-0.51007130842578041</v>
      </c>
      <c r="M82">
        <v>-0.51007130842578041</v>
      </c>
      <c r="O82" t="s">
        <v>6833</v>
      </c>
    </row>
    <row r="83" spans="1:15" x14ac:dyDescent="0.25">
      <c r="A83" s="2" t="s">
        <v>5861</v>
      </c>
      <c r="B83" t="s">
        <v>5862</v>
      </c>
      <c r="C83">
        <v>3</v>
      </c>
      <c r="D83">
        <v>2</v>
      </c>
      <c r="E83">
        <v>0.14000000000000001</v>
      </c>
      <c r="F83">
        <v>21</v>
      </c>
      <c r="G83">
        <v>6.0699999999999999E-3</v>
      </c>
      <c r="H83">
        <v>6.0699999999999999E-3</v>
      </c>
      <c r="I83">
        <v>0.73132530120481898</v>
      </c>
      <c r="J83">
        <v>1</v>
      </c>
      <c r="K83" t="s">
        <v>5863</v>
      </c>
      <c r="L83">
        <v>-0.77316515809675435</v>
      </c>
      <c r="M83">
        <v>-0.77316515809675435</v>
      </c>
      <c r="O83" t="s">
        <v>5864</v>
      </c>
    </row>
    <row r="84" spans="1:15" x14ac:dyDescent="0.25">
      <c r="A84" s="2" t="s">
        <v>4754</v>
      </c>
      <c r="B84" t="s">
        <v>4755</v>
      </c>
      <c r="C84">
        <v>3</v>
      </c>
      <c r="D84">
        <v>2</v>
      </c>
      <c r="E84">
        <v>0.14000000000000001</v>
      </c>
      <c r="F84">
        <v>22</v>
      </c>
      <c r="G84">
        <v>6.0699999999999999E-3</v>
      </c>
      <c r="H84">
        <v>6.0699999999999999E-3</v>
      </c>
      <c r="I84">
        <v>0.73132530120481898</v>
      </c>
      <c r="J84">
        <v>1</v>
      </c>
      <c r="L84">
        <v>-0.61937069931588107</v>
      </c>
      <c r="M84">
        <v>-0.61937069931588107</v>
      </c>
      <c r="O84" t="s">
        <v>4756</v>
      </c>
    </row>
    <row r="85" spans="1:15" x14ac:dyDescent="0.25">
      <c r="A85" s="2" t="s">
        <v>4471</v>
      </c>
      <c r="B85" t="s">
        <v>4472</v>
      </c>
      <c r="C85">
        <v>3314</v>
      </c>
      <c r="D85">
        <v>176</v>
      </c>
      <c r="E85">
        <v>151.61000000000001</v>
      </c>
      <c r="F85">
        <v>312</v>
      </c>
      <c r="G85">
        <v>6.3299999999999997E-3</v>
      </c>
      <c r="H85">
        <v>7.9810000000000006E-2</v>
      </c>
      <c r="I85">
        <v>0.748235294117647</v>
      </c>
      <c r="J85">
        <v>1</v>
      </c>
      <c r="K85" t="s">
        <v>4473</v>
      </c>
      <c r="L85">
        <v>1.3819382556179269</v>
      </c>
      <c r="M85">
        <v>-1.978033172646307</v>
      </c>
      <c r="N85" t="s">
        <v>4474</v>
      </c>
      <c r="O85" t="s">
        <v>4475</v>
      </c>
    </row>
    <row r="86" spans="1:15" x14ac:dyDescent="0.25">
      <c r="A86" s="2" t="s">
        <v>862</v>
      </c>
      <c r="B86" t="s">
        <v>863</v>
      </c>
      <c r="C86">
        <v>74</v>
      </c>
      <c r="D86">
        <v>9</v>
      </c>
      <c r="E86">
        <v>3.39</v>
      </c>
      <c r="F86">
        <v>23</v>
      </c>
      <c r="G86">
        <v>6.3600000000000002E-3</v>
      </c>
      <c r="H86">
        <v>6.3600000000000002E-3</v>
      </c>
      <c r="I86">
        <v>0.748235294117647</v>
      </c>
      <c r="J86">
        <v>1</v>
      </c>
      <c r="K86" t="s">
        <v>864</v>
      </c>
      <c r="L86">
        <v>0.61380882476676002</v>
      </c>
      <c r="M86">
        <v>-1.0654948083344891</v>
      </c>
      <c r="N86" t="s">
        <v>865</v>
      </c>
      <c r="O86" t="s">
        <v>866</v>
      </c>
    </row>
    <row r="87" spans="1:15" x14ac:dyDescent="0.25">
      <c r="A87" s="2" t="s">
        <v>2722</v>
      </c>
      <c r="B87" t="s">
        <v>2723</v>
      </c>
      <c r="C87">
        <v>1582</v>
      </c>
      <c r="D87">
        <v>92</v>
      </c>
      <c r="E87">
        <v>72.37</v>
      </c>
      <c r="F87">
        <v>82</v>
      </c>
      <c r="G87">
        <v>6.6100000000000004E-3</v>
      </c>
      <c r="H87">
        <v>2.8250000000000001E-2</v>
      </c>
      <c r="I87">
        <v>0.76781609195402301</v>
      </c>
      <c r="J87">
        <v>1</v>
      </c>
      <c r="K87" t="s">
        <v>2724</v>
      </c>
      <c r="L87">
        <v>1.406765752962041</v>
      </c>
      <c r="M87">
        <v>-1.7919586122922051</v>
      </c>
      <c r="N87" t="s">
        <v>6117</v>
      </c>
      <c r="O87" t="s">
        <v>6118</v>
      </c>
    </row>
    <row r="88" spans="1:15" x14ac:dyDescent="0.25">
      <c r="A88" s="2" t="s">
        <v>5513</v>
      </c>
      <c r="B88" t="s">
        <v>5514</v>
      </c>
      <c r="C88">
        <v>88</v>
      </c>
      <c r="D88">
        <v>10</v>
      </c>
      <c r="E88">
        <v>4.03</v>
      </c>
      <c r="F88">
        <v>24</v>
      </c>
      <c r="G88">
        <v>6.6800000000000002E-3</v>
      </c>
      <c r="H88">
        <v>6.6800000000000002E-3</v>
      </c>
      <c r="I88">
        <v>0.76781609195402301</v>
      </c>
      <c r="J88">
        <v>1</v>
      </c>
      <c r="K88" t="s">
        <v>5515</v>
      </c>
      <c r="L88">
        <v>0.67110361738747437</v>
      </c>
      <c r="M88">
        <v>-1.1164927102500091</v>
      </c>
      <c r="N88" t="s">
        <v>5516</v>
      </c>
      <c r="O88" t="s">
        <v>5517</v>
      </c>
    </row>
    <row r="89" spans="1:15" x14ac:dyDescent="0.25">
      <c r="A89" s="2" t="s">
        <v>4908</v>
      </c>
      <c r="B89" t="s">
        <v>994</v>
      </c>
      <c r="C89">
        <v>146</v>
      </c>
      <c r="D89">
        <v>14</v>
      </c>
      <c r="E89">
        <v>6.68</v>
      </c>
      <c r="F89">
        <v>1012</v>
      </c>
      <c r="G89">
        <v>6.8799999999999998E-3</v>
      </c>
      <c r="H89">
        <v>0.24077999999999999</v>
      </c>
      <c r="I89">
        <v>0.77865168539325802</v>
      </c>
      <c r="J89">
        <v>1</v>
      </c>
      <c r="K89" t="s">
        <v>4909</v>
      </c>
      <c r="L89">
        <v>0.76317195839964003</v>
      </c>
      <c r="M89">
        <v>-1.3952574037717991</v>
      </c>
      <c r="N89" t="s">
        <v>4910</v>
      </c>
      <c r="O89" t="s">
        <v>4911</v>
      </c>
    </row>
    <row r="90" spans="1:15" x14ac:dyDescent="0.25">
      <c r="A90" s="2" t="s">
        <v>5071</v>
      </c>
      <c r="B90" t="s">
        <v>5072</v>
      </c>
      <c r="C90">
        <v>62</v>
      </c>
      <c r="D90">
        <v>8</v>
      </c>
      <c r="E90">
        <v>2.84</v>
      </c>
      <c r="F90">
        <v>25</v>
      </c>
      <c r="G90">
        <v>6.9300000000000004E-3</v>
      </c>
      <c r="H90">
        <v>6.9300000000000004E-3</v>
      </c>
      <c r="I90">
        <v>0.77865168539325802</v>
      </c>
      <c r="J90">
        <v>1</v>
      </c>
      <c r="K90" t="s">
        <v>5073</v>
      </c>
      <c r="L90">
        <v>0.35666778898262869</v>
      </c>
      <c r="M90">
        <v>-0.97447326835464954</v>
      </c>
      <c r="N90" t="s">
        <v>5074</v>
      </c>
      <c r="O90" t="s">
        <v>5075</v>
      </c>
    </row>
    <row r="91" spans="1:15" x14ac:dyDescent="0.25">
      <c r="A91" s="2" t="s">
        <v>5231</v>
      </c>
      <c r="B91" t="s">
        <v>5232</v>
      </c>
      <c r="C91">
        <v>177</v>
      </c>
      <c r="D91">
        <v>16</v>
      </c>
      <c r="E91">
        <v>8.1</v>
      </c>
      <c r="F91">
        <v>1003</v>
      </c>
      <c r="G91">
        <v>7.0600000000000003E-3</v>
      </c>
      <c r="H91">
        <v>0.23375000000000001</v>
      </c>
      <c r="I91">
        <v>0.78444444444444394</v>
      </c>
      <c r="J91">
        <v>1</v>
      </c>
      <c r="K91" t="s">
        <v>5233</v>
      </c>
      <c r="L91">
        <v>0.57742091068330159</v>
      </c>
      <c r="M91">
        <v>-1.277567448520039</v>
      </c>
      <c r="N91" t="s">
        <v>5234</v>
      </c>
      <c r="O91" t="s">
        <v>5235</v>
      </c>
    </row>
    <row r="92" spans="1:15" x14ac:dyDescent="0.25">
      <c r="A92" s="2" t="s">
        <v>5523</v>
      </c>
      <c r="B92" t="s">
        <v>5524</v>
      </c>
      <c r="C92">
        <v>89</v>
      </c>
      <c r="D92">
        <v>10</v>
      </c>
      <c r="E92">
        <v>4.07</v>
      </c>
      <c r="F92">
        <v>4183</v>
      </c>
      <c r="G92">
        <v>7.2300000000000003E-3</v>
      </c>
      <c r="H92">
        <v>1</v>
      </c>
      <c r="I92">
        <v>0.79450549450549401</v>
      </c>
      <c r="J92">
        <v>1</v>
      </c>
      <c r="K92" t="s">
        <v>5525</v>
      </c>
      <c r="L92">
        <v>0.67110361738747437</v>
      </c>
      <c r="M92">
        <v>-1.1164927102500091</v>
      </c>
      <c r="N92" t="s">
        <v>5516</v>
      </c>
      <c r="O92" t="s">
        <v>5517</v>
      </c>
    </row>
    <row r="93" spans="1:15" x14ac:dyDescent="0.25">
      <c r="A93" s="2" t="s">
        <v>4677</v>
      </c>
      <c r="B93" t="s">
        <v>4678</v>
      </c>
      <c r="C93">
        <v>2944</v>
      </c>
      <c r="D93">
        <v>158</v>
      </c>
      <c r="E93">
        <v>134.68</v>
      </c>
      <c r="F93">
        <v>442</v>
      </c>
      <c r="G93">
        <v>7.3600000000000002E-3</v>
      </c>
      <c r="H93">
        <v>0.10623</v>
      </c>
      <c r="I93">
        <v>0.8</v>
      </c>
      <c r="J93">
        <v>1</v>
      </c>
      <c r="K93" t="s">
        <v>4679</v>
      </c>
      <c r="L93">
        <v>1.3819382556179269</v>
      </c>
      <c r="M93">
        <v>-1.978033172646307</v>
      </c>
      <c r="N93" t="s">
        <v>4680</v>
      </c>
      <c r="O93" t="s">
        <v>4681</v>
      </c>
    </row>
    <row r="94" spans="1:15" x14ac:dyDescent="0.25">
      <c r="A94" s="2" t="s">
        <v>6243</v>
      </c>
      <c r="B94" t="s">
        <v>6244</v>
      </c>
      <c r="C94">
        <v>700</v>
      </c>
      <c r="D94">
        <v>46</v>
      </c>
      <c r="E94">
        <v>32.020000000000003</v>
      </c>
      <c r="F94">
        <v>272</v>
      </c>
      <c r="G94">
        <v>7.5399999999999998E-3</v>
      </c>
      <c r="H94">
        <v>6.1440000000000002E-2</v>
      </c>
      <c r="I94">
        <v>0.81075268817204305</v>
      </c>
      <c r="J94">
        <v>1</v>
      </c>
      <c r="K94" t="s">
        <v>6245</v>
      </c>
      <c r="L94">
        <v>0.91404153994850135</v>
      </c>
      <c r="M94">
        <v>-1.5044723630223309</v>
      </c>
      <c r="N94" t="s">
        <v>6246</v>
      </c>
      <c r="O94" t="s">
        <v>6247</v>
      </c>
    </row>
    <row r="95" spans="1:15" x14ac:dyDescent="0.25">
      <c r="A95" s="2" t="s">
        <v>4597</v>
      </c>
      <c r="B95" t="s">
        <v>4598</v>
      </c>
      <c r="C95">
        <v>179</v>
      </c>
      <c r="D95">
        <v>16</v>
      </c>
      <c r="E95">
        <v>8.19</v>
      </c>
      <c r="F95">
        <v>1344</v>
      </c>
      <c r="G95">
        <v>7.8399999999999997E-3</v>
      </c>
      <c r="H95">
        <v>0.31052999999999997</v>
      </c>
      <c r="I95">
        <v>0.83404255319148901</v>
      </c>
      <c r="J95">
        <v>1</v>
      </c>
      <c r="K95" t="s">
        <v>4599</v>
      </c>
      <c r="L95">
        <v>0.72946536249858429</v>
      </c>
      <c r="M95">
        <v>-1.273018071089435</v>
      </c>
      <c r="N95" t="s">
        <v>4600</v>
      </c>
      <c r="O95" t="s">
        <v>4601</v>
      </c>
    </row>
    <row r="96" spans="1:15" x14ac:dyDescent="0.25">
      <c r="A96" s="2" t="s">
        <v>6834</v>
      </c>
      <c r="B96" t="s">
        <v>6835</v>
      </c>
      <c r="C96">
        <v>39</v>
      </c>
      <c r="D96">
        <v>6</v>
      </c>
      <c r="E96">
        <v>1.78</v>
      </c>
      <c r="F96">
        <v>27</v>
      </c>
      <c r="G96">
        <v>7.9900000000000006E-3</v>
      </c>
      <c r="H96">
        <v>7.9900000000000006E-3</v>
      </c>
      <c r="I96">
        <v>0.84105263157894705</v>
      </c>
      <c r="J96">
        <v>1</v>
      </c>
      <c r="K96" t="s">
        <v>6836</v>
      </c>
      <c r="L96">
        <v>0.33856905741884991</v>
      </c>
      <c r="M96">
        <v>-1.0478586373350871</v>
      </c>
      <c r="N96" t="s">
        <v>6837</v>
      </c>
      <c r="O96" t="s">
        <v>6838</v>
      </c>
    </row>
    <row r="97" spans="1:15" x14ac:dyDescent="0.25">
      <c r="A97" s="2" t="s">
        <v>963</v>
      </c>
      <c r="B97" t="s">
        <v>964</v>
      </c>
      <c r="C97">
        <v>77</v>
      </c>
      <c r="D97">
        <v>9</v>
      </c>
      <c r="E97">
        <v>3.52</v>
      </c>
      <c r="F97">
        <v>4184</v>
      </c>
      <c r="G97">
        <v>8.2299999999999995E-3</v>
      </c>
      <c r="H97">
        <v>1</v>
      </c>
      <c r="I97">
        <v>0.85729166666666701</v>
      </c>
      <c r="J97">
        <v>1</v>
      </c>
      <c r="L97">
        <v>0.59681460471521031</v>
      </c>
      <c r="M97">
        <v>-1.0654948083344891</v>
      </c>
      <c r="N97" t="s">
        <v>771</v>
      </c>
      <c r="O97" t="s">
        <v>965</v>
      </c>
    </row>
    <row r="98" spans="1:15" x14ac:dyDescent="0.25">
      <c r="A98" s="2" t="s">
        <v>6457</v>
      </c>
      <c r="B98" t="s">
        <v>6458</v>
      </c>
      <c r="C98">
        <v>10</v>
      </c>
      <c r="D98">
        <v>3</v>
      </c>
      <c r="E98">
        <v>0.46</v>
      </c>
      <c r="F98">
        <v>4185</v>
      </c>
      <c r="G98">
        <v>8.9700000000000005E-3</v>
      </c>
      <c r="H98">
        <v>1</v>
      </c>
      <c r="I98">
        <v>0.91400000000000003</v>
      </c>
      <c r="J98">
        <v>1</v>
      </c>
      <c r="K98" t="s">
        <v>6459</v>
      </c>
      <c r="L98">
        <v>-0.2650323913519374</v>
      </c>
      <c r="M98">
        <v>-0.2650323913519374</v>
      </c>
      <c r="N98" t="s">
        <v>2496</v>
      </c>
      <c r="O98" t="s">
        <v>6378</v>
      </c>
    </row>
    <row r="99" spans="1:15" x14ac:dyDescent="0.25">
      <c r="A99" s="2" t="s">
        <v>6839</v>
      </c>
      <c r="B99" t="s">
        <v>6840</v>
      </c>
      <c r="C99">
        <v>40</v>
      </c>
      <c r="D99">
        <v>6</v>
      </c>
      <c r="E99">
        <v>1.83</v>
      </c>
      <c r="F99">
        <v>30</v>
      </c>
      <c r="G99">
        <v>9.0500000000000008E-3</v>
      </c>
      <c r="H99">
        <v>9.0500000000000008E-3</v>
      </c>
      <c r="I99">
        <v>0.91400000000000003</v>
      </c>
      <c r="J99">
        <v>1</v>
      </c>
      <c r="K99" t="s">
        <v>6841</v>
      </c>
      <c r="L99">
        <v>0.32782989365003701</v>
      </c>
      <c r="M99">
        <v>-0.92494285538822396</v>
      </c>
      <c r="N99" t="s">
        <v>6842</v>
      </c>
      <c r="O99" t="s">
        <v>6843</v>
      </c>
    </row>
    <row r="100" spans="1:15" x14ac:dyDescent="0.25">
      <c r="A100" s="2" t="s">
        <v>6844</v>
      </c>
      <c r="B100" t="s">
        <v>6845</v>
      </c>
      <c r="C100">
        <v>40</v>
      </c>
      <c r="D100">
        <v>6</v>
      </c>
      <c r="E100">
        <v>1.83</v>
      </c>
      <c r="F100">
        <v>4186</v>
      </c>
      <c r="G100">
        <v>9.0500000000000008E-3</v>
      </c>
      <c r="H100">
        <v>1</v>
      </c>
      <c r="I100">
        <v>0.91400000000000003</v>
      </c>
      <c r="J100">
        <v>1</v>
      </c>
      <c r="K100" t="s">
        <v>6846</v>
      </c>
      <c r="L100">
        <v>0.32782989365003701</v>
      </c>
      <c r="M100">
        <v>-0.92494285538822396</v>
      </c>
      <c r="N100" t="s">
        <v>6842</v>
      </c>
      <c r="O100" t="s">
        <v>6843</v>
      </c>
    </row>
    <row r="101" spans="1:15" x14ac:dyDescent="0.25">
      <c r="A101" s="2" t="s">
        <v>4615</v>
      </c>
      <c r="B101" t="s">
        <v>4616</v>
      </c>
      <c r="C101">
        <v>182</v>
      </c>
      <c r="D101">
        <v>16</v>
      </c>
      <c r="E101">
        <v>8.33</v>
      </c>
      <c r="F101">
        <v>1464</v>
      </c>
      <c r="G101">
        <v>9.1400000000000006E-3</v>
      </c>
      <c r="H101">
        <v>0.33459</v>
      </c>
      <c r="I101">
        <v>0.91400000000000003</v>
      </c>
      <c r="J101">
        <v>1</v>
      </c>
      <c r="K101" t="s">
        <v>4617</v>
      </c>
      <c r="L101">
        <v>0.72946536249858429</v>
      </c>
      <c r="M101">
        <v>-1.273018071089435</v>
      </c>
      <c r="N101" t="s">
        <v>4600</v>
      </c>
      <c r="O101" t="s">
        <v>4618</v>
      </c>
    </row>
    <row r="102" spans="1:15" x14ac:dyDescent="0.25">
      <c r="A102" s="2" t="s">
        <v>1266</v>
      </c>
      <c r="B102" t="s">
        <v>1267</v>
      </c>
      <c r="C102">
        <v>1702</v>
      </c>
      <c r="D102">
        <v>97</v>
      </c>
      <c r="E102">
        <v>77.86</v>
      </c>
      <c r="F102">
        <v>108</v>
      </c>
      <c r="G102">
        <v>9.2700000000000005E-3</v>
      </c>
      <c r="H102">
        <v>3.5700000000000003E-2</v>
      </c>
      <c r="I102">
        <v>0.91782178217821797</v>
      </c>
      <c r="J102">
        <v>1</v>
      </c>
      <c r="K102" t="s">
        <v>1268</v>
      </c>
      <c r="L102">
        <v>1.4985923855292089</v>
      </c>
      <c r="M102">
        <v>-1.8368901724664</v>
      </c>
      <c r="N102" t="s">
        <v>6626</v>
      </c>
      <c r="O102" t="s">
        <v>6627</v>
      </c>
    </row>
    <row r="103" spans="1:15" x14ac:dyDescent="0.25">
      <c r="A103" s="2" t="s">
        <v>4682</v>
      </c>
      <c r="B103" t="s">
        <v>4683</v>
      </c>
      <c r="C103">
        <v>107</v>
      </c>
      <c r="D103">
        <v>11</v>
      </c>
      <c r="E103">
        <v>4.8899999999999997</v>
      </c>
      <c r="F103">
        <v>2038</v>
      </c>
      <c r="G103">
        <v>9.5899999999999996E-3</v>
      </c>
      <c r="H103">
        <v>0.45771000000000001</v>
      </c>
      <c r="I103">
        <v>0.94019607843137298</v>
      </c>
      <c r="J103">
        <v>1</v>
      </c>
      <c r="K103" t="s">
        <v>4684</v>
      </c>
      <c r="L103">
        <v>0.632380557118565</v>
      </c>
      <c r="M103">
        <v>-1.3762714802327141</v>
      </c>
      <c r="N103" t="s">
        <v>1277</v>
      </c>
      <c r="O103" t="s">
        <v>4685</v>
      </c>
    </row>
    <row r="104" spans="1:15" x14ac:dyDescent="0.25">
      <c r="A104" s="2" t="s">
        <v>986</v>
      </c>
      <c r="B104" t="s">
        <v>769</v>
      </c>
      <c r="C104">
        <v>79</v>
      </c>
      <c r="D104">
        <v>9</v>
      </c>
      <c r="E104">
        <v>3.61</v>
      </c>
      <c r="F104">
        <v>4187</v>
      </c>
      <c r="G104">
        <v>9.7000000000000003E-3</v>
      </c>
      <c r="H104">
        <v>1</v>
      </c>
      <c r="I104">
        <v>0.94174757281553401</v>
      </c>
      <c r="J104">
        <v>1</v>
      </c>
      <c r="K104" t="s">
        <v>987</v>
      </c>
      <c r="L104">
        <v>0.59681460471521031</v>
      </c>
      <c r="M104">
        <v>-1.0654948083344891</v>
      </c>
      <c r="N104" t="s">
        <v>771</v>
      </c>
      <c r="O104" t="s">
        <v>772</v>
      </c>
    </row>
    <row r="105" spans="1:15" x14ac:dyDescent="0.25">
      <c r="A105" s="2" t="s">
        <v>993</v>
      </c>
      <c r="B105" t="s">
        <v>994</v>
      </c>
      <c r="C105">
        <v>80</v>
      </c>
      <c r="D105">
        <v>9</v>
      </c>
      <c r="E105">
        <v>3.66</v>
      </c>
      <c r="F105">
        <v>4188</v>
      </c>
      <c r="G105">
        <v>1.0500000000000001E-2</v>
      </c>
      <c r="H105">
        <v>1</v>
      </c>
      <c r="I105">
        <v>1</v>
      </c>
      <c r="J105">
        <v>1</v>
      </c>
      <c r="K105" t="s">
        <v>995</v>
      </c>
      <c r="L105">
        <v>0.64836842436149922</v>
      </c>
      <c r="M105">
        <v>-1.0849015803208371</v>
      </c>
      <c r="N105" t="s">
        <v>996</v>
      </c>
      <c r="O105" t="s">
        <v>997</v>
      </c>
    </row>
    <row r="106" spans="1:15" x14ac:dyDescent="0.25">
      <c r="A106" s="2" t="s">
        <v>6303</v>
      </c>
      <c r="B106" t="s">
        <v>6304</v>
      </c>
      <c r="C106">
        <v>30</v>
      </c>
      <c r="D106">
        <v>5</v>
      </c>
      <c r="E106">
        <v>1.37</v>
      </c>
      <c r="F106">
        <v>31</v>
      </c>
      <c r="G106">
        <v>1.082E-2</v>
      </c>
      <c r="H106">
        <v>1.082E-2</v>
      </c>
      <c r="I106">
        <v>1</v>
      </c>
      <c r="J106">
        <v>1</v>
      </c>
      <c r="K106" t="s">
        <v>6305</v>
      </c>
      <c r="L106">
        <v>0.1363113231061496</v>
      </c>
      <c r="M106">
        <v>-0.89312116333861202</v>
      </c>
      <c r="N106" t="s">
        <v>6306</v>
      </c>
      <c r="O106" t="s">
        <v>6307</v>
      </c>
    </row>
    <row r="107" spans="1:15" x14ac:dyDescent="0.25">
      <c r="A107" s="2" t="s">
        <v>6847</v>
      </c>
      <c r="B107" t="s">
        <v>6848</v>
      </c>
      <c r="C107">
        <v>42</v>
      </c>
      <c r="D107">
        <v>6</v>
      </c>
      <c r="E107">
        <v>1.92</v>
      </c>
      <c r="F107">
        <v>4189</v>
      </c>
      <c r="G107">
        <v>1.146E-2</v>
      </c>
      <c r="H107">
        <v>1</v>
      </c>
      <c r="I107">
        <v>1</v>
      </c>
      <c r="J107">
        <v>1</v>
      </c>
      <c r="K107" t="s">
        <v>6849</v>
      </c>
      <c r="L107">
        <v>0.34372662353849143</v>
      </c>
      <c r="M107">
        <v>-0.96089019267651832</v>
      </c>
      <c r="N107" t="s">
        <v>6842</v>
      </c>
      <c r="O107" t="s">
        <v>6850</v>
      </c>
    </row>
    <row r="108" spans="1:15" x14ac:dyDescent="0.25">
      <c r="A108" s="2" t="s">
        <v>6851</v>
      </c>
      <c r="B108" t="s">
        <v>6852</v>
      </c>
      <c r="C108">
        <v>42</v>
      </c>
      <c r="D108">
        <v>6</v>
      </c>
      <c r="E108">
        <v>1.92</v>
      </c>
      <c r="F108">
        <v>4190</v>
      </c>
      <c r="G108">
        <v>1.146E-2</v>
      </c>
      <c r="H108">
        <v>1</v>
      </c>
      <c r="I108">
        <v>1</v>
      </c>
      <c r="J108">
        <v>1</v>
      </c>
      <c r="K108" t="s">
        <v>6853</v>
      </c>
      <c r="L108">
        <v>0.34372662353849143</v>
      </c>
      <c r="M108">
        <v>-0.96089019267651832</v>
      </c>
      <c r="N108" t="s">
        <v>6842</v>
      </c>
      <c r="O108" t="s">
        <v>6850</v>
      </c>
    </row>
    <row r="109" spans="1:15" x14ac:dyDescent="0.25">
      <c r="A109" s="2" t="s">
        <v>6854</v>
      </c>
      <c r="B109" t="s">
        <v>6855</v>
      </c>
      <c r="C109">
        <v>42</v>
      </c>
      <c r="D109">
        <v>6</v>
      </c>
      <c r="E109">
        <v>1.92</v>
      </c>
      <c r="F109">
        <v>4191</v>
      </c>
      <c r="G109">
        <v>1.146E-2</v>
      </c>
      <c r="H109">
        <v>1</v>
      </c>
      <c r="I109">
        <v>1</v>
      </c>
      <c r="J109">
        <v>1</v>
      </c>
      <c r="K109" t="s">
        <v>6856</v>
      </c>
      <c r="L109">
        <v>0.34372662353849143</v>
      </c>
      <c r="M109">
        <v>-0.96089019267651832</v>
      </c>
      <c r="N109" t="s">
        <v>6842</v>
      </c>
      <c r="O109" t="s">
        <v>6850</v>
      </c>
    </row>
    <row r="110" spans="1:15" x14ac:dyDescent="0.25">
      <c r="A110" s="2" t="s">
        <v>6857</v>
      </c>
      <c r="B110" t="s">
        <v>6858</v>
      </c>
      <c r="C110">
        <v>42</v>
      </c>
      <c r="D110">
        <v>6</v>
      </c>
      <c r="E110">
        <v>1.92</v>
      </c>
      <c r="F110">
        <v>4192</v>
      </c>
      <c r="G110">
        <v>1.146E-2</v>
      </c>
      <c r="H110">
        <v>1</v>
      </c>
      <c r="I110">
        <v>1</v>
      </c>
      <c r="J110">
        <v>1</v>
      </c>
      <c r="L110">
        <v>0.34372662353849143</v>
      </c>
      <c r="M110">
        <v>-0.96089019267651832</v>
      </c>
      <c r="N110" t="s">
        <v>6842</v>
      </c>
      <c r="O110" t="s">
        <v>6850</v>
      </c>
    </row>
    <row r="111" spans="1:15" x14ac:dyDescent="0.25">
      <c r="A111" s="2" t="s">
        <v>4816</v>
      </c>
      <c r="B111" t="s">
        <v>4817</v>
      </c>
      <c r="C111">
        <v>4</v>
      </c>
      <c r="D111">
        <v>2</v>
      </c>
      <c r="E111">
        <v>0.18</v>
      </c>
      <c r="F111">
        <v>33</v>
      </c>
      <c r="G111">
        <v>1.1780000000000001E-2</v>
      </c>
      <c r="H111">
        <v>1.1780000000000001E-2</v>
      </c>
      <c r="I111">
        <v>1</v>
      </c>
      <c r="J111">
        <v>1</v>
      </c>
      <c r="K111" t="s">
        <v>4818</v>
      </c>
      <c r="L111">
        <v>-0.7319381814741881</v>
      </c>
      <c r="M111">
        <v>-0.7319381814741881</v>
      </c>
      <c r="O111" t="s">
        <v>4819</v>
      </c>
    </row>
    <row r="112" spans="1:15" x14ac:dyDescent="0.25">
      <c r="A112" s="2" t="s">
        <v>6859</v>
      </c>
      <c r="B112" t="s">
        <v>6860</v>
      </c>
      <c r="C112">
        <v>4</v>
      </c>
      <c r="D112">
        <v>2</v>
      </c>
      <c r="E112">
        <v>0.18</v>
      </c>
      <c r="F112">
        <v>34</v>
      </c>
      <c r="G112">
        <v>1.1780000000000001E-2</v>
      </c>
      <c r="H112">
        <v>1.1780000000000001E-2</v>
      </c>
      <c r="I112">
        <v>1</v>
      </c>
      <c r="J112">
        <v>1</v>
      </c>
      <c r="K112" t="s">
        <v>6861</v>
      </c>
      <c r="L112">
        <v>-0.21727243256737469</v>
      </c>
      <c r="M112">
        <v>-0.21727243256737469</v>
      </c>
      <c r="N112" t="s">
        <v>6862</v>
      </c>
      <c r="O112" t="s">
        <v>6863</v>
      </c>
    </row>
    <row r="113" spans="1:15" x14ac:dyDescent="0.25">
      <c r="A113" s="2" t="s">
        <v>6864</v>
      </c>
      <c r="B113" t="s">
        <v>6865</v>
      </c>
      <c r="C113">
        <v>4</v>
      </c>
      <c r="D113">
        <v>2</v>
      </c>
      <c r="E113">
        <v>0.18</v>
      </c>
      <c r="F113">
        <v>4193</v>
      </c>
      <c r="G113">
        <v>1.1780000000000001E-2</v>
      </c>
      <c r="H113">
        <v>1</v>
      </c>
      <c r="I113">
        <v>1</v>
      </c>
      <c r="J113">
        <v>1</v>
      </c>
      <c r="K113" t="s">
        <v>6866</v>
      </c>
      <c r="L113">
        <v>-0.92274805212811628</v>
      </c>
      <c r="M113">
        <v>-0.92274805212811628</v>
      </c>
      <c r="O113" t="s">
        <v>6829</v>
      </c>
    </row>
    <row r="114" spans="1:15" x14ac:dyDescent="0.25">
      <c r="A114" s="2" t="s">
        <v>6867</v>
      </c>
      <c r="B114" t="s">
        <v>6868</v>
      </c>
      <c r="C114">
        <v>4</v>
      </c>
      <c r="D114">
        <v>2</v>
      </c>
      <c r="E114">
        <v>0.18</v>
      </c>
      <c r="F114">
        <v>35</v>
      </c>
      <c r="G114">
        <v>1.1780000000000001E-2</v>
      </c>
      <c r="H114">
        <v>1.1780000000000001E-2</v>
      </c>
      <c r="I114">
        <v>1</v>
      </c>
      <c r="J114">
        <v>1</v>
      </c>
      <c r="K114" t="s">
        <v>6869</v>
      </c>
      <c r="L114">
        <v>-0.41342735300531552</v>
      </c>
      <c r="M114">
        <v>-0.41342735300531552</v>
      </c>
      <c r="O114" t="s">
        <v>6870</v>
      </c>
    </row>
    <row r="115" spans="1:15" x14ac:dyDescent="0.25">
      <c r="A115" s="2" t="s">
        <v>4837</v>
      </c>
      <c r="B115" t="s">
        <v>4838</v>
      </c>
      <c r="C115">
        <v>4</v>
      </c>
      <c r="D115">
        <v>2</v>
      </c>
      <c r="E115">
        <v>0.18</v>
      </c>
      <c r="F115">
        <v>36</v>
      </c>
      <c r="G115">
        <v>1.1780000000000001E-2</v>
      </c>
      <c r="H115">
        <v>1.1780000000000001E-2</v>
      </c>
      <c r="I115">
        <v>1</v>
      </c>
      <c r="J115">
        <v>1</v>
      </c>
      <c r="K115" t="s">
        <v>4839</v>
      </c>
      <c r="L115">
        <v>-0.40732578284741039</v>
      </c>
      <c r="M115">
        <v>-0.40732578284741039</v>
      </c>
      <c r="N115" t="s">
        <v>4840</v>
      </c>
      <c r="O115" t="s">
        <v>4841</v>
      </c>
    </row>
    <row r="116" spans="1:15" x14ac:dyDescent="0.25">
      <c r="A116" s="2" t="s">
        <v>1131</v>
      </c>
      <c r="B116" t="s">
        <v>1132</v>
      </c>
      <c r="C116">
        <v>11</v>
      </c>
      <c r="D116">
        <v>3</v>
      </c>
      <c r="E116">
        <v>0.5</v>
      </c>
      <c r="F116">
        <v>38</v>
      </c>
      <c r="G116">
        <v>1.191E-2</v>
      </c>
      <c r="H116">
        <v>1.191E-2</v>
      </c>
      <c r="I116">
        <v>1</v>
      </c>
      <c r="J116">
        <v>1</v>
      </c>
      <c r="K116" t="s">
        <v>1133</v>
      </c>
      <c r="L116">
        <v>-0.1931202436733904</v>
      </c>
      <c r="M116">
        <v>-0.41561727592955122</v>
      </c>
      <c r="N116" t="s">
        <v>1134</v>
      </c>
      <c r="O116" t="s">
        <v>1135</v>
      </c>
    </row>
    <row r="117" spans="1:15" x14ac:dyDescent="0.25">
      <c r="A117" s="2" t="s">
        <v>6233</v>
      </c>
      <c r="B117" t="s">
        <v>6234</v>
      </c>
      <c r="C117">
        <v>534</v>
      </c>
      <c r="D117">
        <v>36</v>
      </c>
      <c r="E117">
        <v>24.43</v>
      </c>
      <c r="F117">
        <v>448</v>
      </c>
      <c r="G117">
        <v>1.1990000000000001E-2</v>
      </c>
      <c r="H117">
        <v>0.11022</v>
      </c>
      <c r="I117">
        <v>1</v>
      </c>
      <c r="J117">
        <v>1</v>
      </c>
      <c r="K117" t="s">
        <v>6235</v>
      </c>
      <c r="L117">
        <v>0.79339157577515662</v>
      </c>
      <c r="M117">
        <v>-1.4535191708881801</v>
      </c>
      <c r="N117" t="s">
        <v>6236</v>
      </c>
      <c r="O117" t="s">
        <v>6237</v>
      </c>
    </row>
    <row r="118" spans="1:15" x14ac:dyDescent="0.25">
      <c r="A118" s="2" t="s">
        <v>5556</v>
      </c>
      <c r="B118" t="s">
        <v>5557</v>
      </c>
      <c r="C118">
        <v>96</v>
      </c>
      <c r="D118">
        <v>10</v>
      </c>
      <c r="E118">
        <v>4.3899999999999997</v>
      </c>
      <c r="F118">
        <v>4194</v>
      </c>
      <c r="G118">
        <v>1.21E-2</v>
      </c>
      <c r="H118">
        <v>1</v>
      </c>
      <c r="I118">
        <v>1</v>
      </c>
      <c r="J118">
        <v>1</v>
      </c>
      <c r="K118" t="s">
        <v>5558</v>
      </c>
      <c r="L118">
        <v>0.69637461245900356</v>
      </c>
      <c r="M118">
        <v>-1.1164927102500091</v>
      </c>
      <c r="N118" t="s">
        <v>5559</v>
      </c>
      <c r="O118" t="s">
        <v>5517</v>
      </c>
    </row>
    <row r="119" spans="1:15" x14ac:dyDescent="0.25">
      <c r="A119" s="2" t="s">
        <v>5560</v>
      </c>
      <c r="B119" t="s">
        <v>5561</v>
      </c>
      <c r="C119">
        <v>96</v>
      </c>
      <c r="D119">
        <v>10</v>
      </c>
      <c r="E119">
        <v>4.3899999999999997</v>
      </c>
      <c r="F119">
        <v>4195</v>
      </c>
      <c r="G119">
        <v>1.21E-2</v>
      </c>
      <c r="H119">
        <v>1</v>
      </c>
      <c r="I119">
        <v>1</v>
      </c>
      <c r="J119">
        <v>1</v>
      </c>
      <c r="K119" t="s">
        <v>5562</v>
      </c>
      <c r="L119">
        <v>0.69637461245900356</v>
      </c>
      <c r="M119">
        <v>-1.1164927102500091</v>
      </c>
      <c r="N119" t="s">
        <v>5559</v>
      </c>
      <c r="O119" t="s">
        <v>5517</v>
      </c>
    </row>
    <row r="120" spans="1:15" x14ac:dyDescent="0.25">
      <c r="A120" s="2" t="s">
        <v>5637</v>
      </c>
      <c r="B120" t="s">
        <v>5638</v>
      </c>
      <c r="C120">
        <v>55</v>
      </c>
      <c r="D120">
        <v>7</v>
      </c>
      <c r="E120">
        <v>2.52</v>
      </c>
      <c r="F120">
        <v>40</v>
      </c>
      <c r="G120">
        <v>1.213E-2</v>
      </c>
      <c r="H120">
        <v>1.213E-2</v>
      </c>
      <c r="I120">
        <v>1</v>
      </c>
      <c r="J120">
        <v>1</v>
      </c>
      <c r="K120" t="s">
        <v>5639</v>
      </c>
      <c r="L120">
        <v>0.48767308078323851</v>
      </c>
      <c r="M120">
        <v>-0.98828949249028497</v>
      </c>
      <c r="N120" t="s">
        <v>5640</v>
      </c>
      <c r="O120" t="s">
        <v>5641</v>
      </c>
    </row>
    <row r="121" spans="1:15" x14ac:dyDescent="0.25">
      <c r="A121" s="2" t="s">
        <v>4592</v>
      </c>
      <c r="B121" t="s">
        <v>4593</v>
      </c>
      <c r="C121">
        <v>701</v>
      </c>
      <c r="D121">
        <v>45</v>
      </c>
      <c r="E121">
        <v>32.07</v>
      </c>
      <c r="F121">
        <v>97</v>
      </c>
      <c r="G121">
        <v>1.2200000000000001E-2</v>
      </c>
      <c r="H121">
        <v>3.2460000000000003E-2</v>
      </c>
      <c r="I121">
        <v>1</v>
      </c>
      <c r="J121">
        <v>1</v>
      </c>
      <c r="K121" t="s">
        <v>4594</v>
      </c>
      <c r="L121">
        <v>0.95355512334991599</v>
      </c>
      <c r="M121">
        <v>-1.745390920831656</v>
      </c>
      <c r="N121" t="s">
        <v>4595</v>
      </c>
      <c r="O121" t="s">
        <v>4596</v>
      </c>
    </row>
    <row r="122" spans="1:15" x14ac:dyDescent="0.25">
      <c r="A122" s="2" t="s">
        <v>6871</v>
      </c>
      <c r="B122" t="s">
        <v>6872</v>
      </c>
      <c r="C122">
        <v>31</v>
      </c>
      <c r="D122">
        <v>5</v>
      </c>
      <c r="E122">
        <v>1.42</v>
      </c>
      <c r="F122">
        <v>41</v>
      </c>
      <c r="G122">
        <v>1.242E-2</v>
      </c>
      <c r="H122">
        <v>1.242E-2</v>
      </c>
      <c r="I122">
        <v>1</v>
      </c>
      <c r="J122">
        <v>1</v>
      </c>
      <c r="K122" t="s">
        <v>6873</v>
      </c>
      <c r="L122">
        <v>0.3175911991626349</v>
      </c>
      <c r="M122">
        <v>-0.85915024779462568</v>
      </c>
      <c r="N122" t="s">
        <v>6874</v>
      </c>
      <c r="O122" t="s">
        <v>6875</v>
      </c>
    </row>
    <row r="123" spans="1:15" x14ac:dyDescent="0.25">
      <c r="A123" s="2" t="s">
        <v>6288</v>
      </c>
      <c r="B123" t="s">
        <v>6289</v>
      </c>
      <c r="C123">
        <v>43</v>
      </c>
      <c r="D123">
        <v>6</v>
      </c>
      <c r="E123">
        <v>1.97</v>
      </c>
      <c r="F123">
        <v>947</v>
      </c>
      <c r="G123">
        <v>1.282E-2</v>
      </c>
      <c r="H123">
        <v>0.21146999999999999</v>
      </c>
      <c r="I123">
        <v>1</v>
      </c>
      <c r="J123">
        <v>1</v>
      </c>
      <c r="K123" t="s">
        <v>6290</v>
      </c>
      <c r="L123">
        <v>0.34476598177146162</v>
      </c>
      <c r="M123">
        <v>-1.0481587946146831</v>
      </c>
      <c r="N123" t="s">
        <v>6291</v>
      </c>
      <c r="O123" t="s">
        <v>6292</v>
      </c>
    </row>
    <row r="124" spans="1:15" x14ac:dyDescent="0.25">
      <c r="A124" s="2" t="s">
        <v>6876</v>
      </c>
      <c r="B124" t="s">
        <v>6877</v>
      </c>
      <c r="C124">
        <v>43</v>
      </c>
      <c r="D124">
        <v>6</v>
      </c>
      <c r="E124">
        <v>1.97</v>
      </c>
      <c r="F124">
        <v>4196</v>
      </c>
      <c r="G124">
        <v>1.282E-2</v>
      </c>
      <c r="H124">
        <v>1</v>
      </c>
      <c r="I124">
        <v>1</v>
      </c>
      <c r="J124">
        <v>1</v>
      </c>
      <c r="K124" t="s">
        <v>6878</v>
      </c>
      <c r="L124">
        <v>0.34998442098891391</v>
      </c>
      <c r="M124">
        <v>-0.96089019267651832</v>
      </c>
      <c r="N124" t="s">
        <v>6842</v>
      </c>
      <c r="O124" t="s">
        <v>6850</v>
      </c>
    </row>
    <row r="125" spans="1:15" x14ac:dyDescent="0.25">
      <c r="A125" s="2" t="s">
        <v>1069</v>
      </c>
      <c r="B125" t="s">
        <v>1070</v>
      </c>
      <c r="C125">
        <v>83</v>
      </c>
      <c r="D125">
        <v>9</v>
      </c>
      <c r="E125">
        <v>3.8</v>
      </c>
      <c r="F125">
        <v>4197</v>
      </c>
      <c r="G125">
        <v>1.321E-2</v>
      </c>
      <c r="H125">
        <v>1</v>
      </c>
      <c r="I125">
        <v>1</v>
      </c>
      <c r="J125">
        <v>1</v>
      </c>
      <c r="L125">
        <v>0.59681460471521031</v>
      </c>
      <c r="M125">
        <v>-1.0654948083344891</v>
      </c>
      <c r="N125" t="s">
        <v>771</v>
      </c>
      <c r="O125" t="s">
        <v>965</v>
      </c>
    </row>
    <row r="126" spans="1:15" x14ac:dyDescent="0.25">
      <c r="A126" s="2" t="s">
        <v>5661</v>
      </c>
      <c r="B126" t="s">
        <v>5662</v>
      </c>
      <c r="C126">
        <v>112</v>
      </c>
      <c r="D126">
        <v>11</v>
      </c>
      <c r="E126">
        <v>5.12</v>
      </c>
      <c r="F126">
        <v>2813</v>
      </c>
      <c r="G126">
        <v>1.3259999999999999E-2</v>
      </c>
      <c r="H126">
        <v>0.66983999999999999</v>
      </c>
      <c r="I126">
        <v>1</v>
      </c>
      <c r="J126">
        <v>1</v>
      </c>
      <c r="K126" t="s">
        <v>5663</v>
      </c>
      <c r="L126">
        <v>0.67687820886321115</v>
      </c>
      <c r="M126">
        <v>-1.131675414920386</v>
      </c>
      <c r="N126" t="s">
        <v>5664</v>
      </c>
      <c r="O126" t="s">
        <v>5665</v>
      </c>
    </row>
    <row r="127" spans="1:15" x14ac:dyDescent="0.25">
      <c r="A127" s="2" t="s">
        <v>5155</v>
      </c>
      <c r="B127" t="s">
        <v>5156</v>
      </c>
      <c r="C127">
        <v>3782</v>
      </c>
      <c r="D127">
        <v>195</v>
      </c>
      <c r="E127">
        <v>173.02</v>
      </c>
      <c r="F127">
        <v>319</v>
      </c>
      <c r="G127">
        <v>1.383E-2</v>
      </c>
      <c r="H127">
        <v>8.3690000000000001E-2</v>
      </c>
      <c r="I127">
        <v>1</v>
      </c>
      <c r="J127">
        <v>1</v>
      </c>
      <c r="K127" t="s">
        <v>5157</v>
      </c>
      <c r="L127">
        <v>1.4436710659750469</v>
      </c>
      <c r="M127">
        <v>-2.0181935320541222</v>
      </c>
      <c r="N127" t="s">
        <v>5158</v>
      </c>
      <c r="O127" t="s">
        <v>5159</v>
      </c>
    </row>
    <row r="128" spans="1:15" x14ac:dyDescent="0.25">
      <c r="A128" s="2" t="s">
        <v>6879</v>
      </c>
      <c r="B128" t="s">
        <v>6880</v>
      </c>
      <c r="C128">
        <v>431</v>
      </c>
      <c r="D128">
        <v>30</v>
      </c>
      <c r="E128">
        <v>19.72</v>
      </c>
      <c r="F128">
        <v>42</v>
      </c>
      <c r="G128">
        <v>1.396E-2</v>
      </c>
      <c r="H128">
        <v>1.396E-2</v>
      </c>
      <c r="I128">
        <v>1</v>
      </c>
      <c r="J128">
        <v>1</v>
      </c>
      <c r="K128" t="s">
        <v>6881</v>
      </c>
      <c r="L128">
        <v>0.89529621086471955</v>
      </c>
      <c r="M128">
        <v>-1.589352167192136</v>
      </c>
      <c r="N128" t="s">
        <v>6882</v>
      </c>
      <c r="O128" t="s">
        <v>6883</v>
      </c>
    </row>
    <row r="129" spans="1:15" x14ac:dyDescent="0.25">
      <c r="A129" s="2" t="s">
        <v>4446</v>
      </c>
      <c r="B129" t="s">
        <v>4447</v>
      </c>
      <c r="C129">
        <v>449</v>
      </c>
      <c r="D129">
        <v>31</v>
      </c>
      <c r="E129">
        <v>20.54</v>
      </c>
      <c r="F129">
        <v>2429</v>
      </c>
      <c r="G129">
        <v>1.3990000000000001E-2</v>
      </c>
      <c r="H129">
        <v>0.56521999999999994</v>
      </c>
      <c r="I129">
        <v>1</v>
      </c>
      <c r="J129">
        <v>1</v>
      </c>
      <c r="K129" t="s">
        <v>4448</v>
      </c>
      <c r="L129">
        <v>0.93387828992899247</v>
      </c>
      <c r="M129">
        <v>-1.514979355106278</v>
      </c>
      <c r="N129" t="s">
        <v>4449</v>
      </c>
      <c r="O129" t="s">
        <v>4450</v>
      </c>
    </row>
    <row r="130" spans="1:15" x14ac:dyDescent="0.25">
      <c r="A130" s="2" t="s">
        <v>4514</v>
      </c>
      <c r="B130" t="s">
        <v>4515</v>
      </c>
      <c r="C130">
        <v>3697</v>
      </c>
      <c r="D130">
        <v>191</v>
      </c>
      <c r="E130">
        <v>169.13</v>
      </c>
      <c r="F130">
        <v>477</v>
      </c>
      <c r="G130">
        <v>1.404E-2</v>
      </c>
      <c r="H130">
        <v>0.11788999999999999</v>
      </c>
      <c r="I130">
        <v>1</v>
      </c>
      <c r="J130">
        <v>1</v>
      </c>
      <c r="K130" t="s">
        <v>4516</v>
      </c>
      <c r="L130">
        <v>1.409968471412488</v>
      </c>
      <c r="M130">
        <v>-2.0138853557437639</v>
      </c>
      <c r="N130" t="s">
        <v>4517</v>
      </c>
      <c r="O130" t="s">
        <v>4518</v>
      </c>
    </row>
    <row r="131" spans="1:15" x14ac:dyDescent="0.25">
      <c r="A131" s="2" t="s">
        <v>5886</v>
      </c>
      <c r="B131" t="s">
        <v>5887</v>
      </c>
      <c r="C131">
        <v>32</v>
      </c>
      <c r="D131">
        <v>5</v>
      </c>
      <c r="E131">
        <v>1.46</v>
      </c>
      <c r="F131">
        <v>43</v>
      </c>
      <c r="G131">
        <v>1.4189999999999999E-2</v>
      </c>
      <c r="H131">
        <v>1.4189999999999999E-2</v>
      </c>
      <c r="I131">
        <v>1</v>
      </c>
      <c r="J131">
        <v>1</v>
      </c>
      <c r="K131" t="s">
        <v>5888</v>
      </c>
      <c r="L131">
        <v>0.40245878731459278</v>
      </c>
      <c r="M131">
        <v>-0.90109640454187301</v>
      </c>
      <c r="N131" t="s">
        <v>5889</v>
      </c>
      <c r="O131" t="s">
        <v>5890</v>
      </c>
    </row>
    <row r="132" spans="1:15" x14ac:dyDescent="0.25">
      <c r="A132" s="2" t="s">
        <v>5891</v>
      </c>
      <c r="B132" t="s">
        <v>5892</v>
      </c>
      <c r="C132">
        <v>32</v>
      </c>
      <c r="D132">
        <v>5</v>
      </c>
      <c r="E132">
        <v>1.46</v>
      </c>
      <c r="F132">
        <v>44</v>
      </c>
      <c r="G132">
        <v>1.4189999999999999E-2</v>
      </c>
      <c r="H132">
        <v>1.4189999999999999E-2</v>
      </c>
      <c r="I132">
        <v>1</v>
      </c>
      <c r="J132">
        <v>1</v>
      </c>
      <c r="K132" t="s">
        <v>5893</v>
      </c>
      <c r="L132">
        <v>0.40245878731459278</v>
      </c>
      <c r="M132">
        <v>-0.90109640454187301</v>
      </c>
      <c r="N132" t="s">
        <v>5889</v>
      </c>
      <c r="O132" t="s">
        <v>5890</v>
      </c>
    </row>
    <row r="133" spans="1:15" x14ac:dyDescent="0.25">
      <c r="A133" s="2" t="s">
        <v>6884</v>
      </c>
      <c r="B133" t="s">
        <v>6885</v>
      </c>
      <c r="C133">
        <v>32</v>
      </c>
      <c r="D133">
        <v>5</v>
      </c>
      <c r="E133">
        <v>1.46</v>
      </c>
      <c r="F133">
        <v>45</v>
      </c>
      <c r="G133">
        <v>1.4189999999999999E-2</v>
      </c>
      <c r="H133">
        <v>1.4189999999999999E-2</v>
      </c>
      <c r="I133">
        <v>1</v>
      </c>
      <c r="J133">
        <v>1</v>
      </c>
      <c r="K133" t="s">
        <v>6886</v>
      </c>
      <c r="L133">
        <v>0.28212875972612977</v>
      </c>
      <c r="M133">
        <v>-0.81328274800948619</v>
      </c>
      <c r="N133" t="s">
        <v>6887</v>
      </c>
      <c r="O133" t="s">
        <v>6888</v>
      </c>
    </row>
    <row r="134" spans="1:15" x14ac:dyDescent="0.25">
      <c r="A134" s="2" t="s">
        <v>5083</v>
      </c>
      <c r="B134" t="s">
        <v>1095</v>
      </c>
      <c r="C134">
        <v>160</v>
      </c>
      <c r="D134">
        <v>14</v>
      </c>
      <c r="E134">
        <v>7.32</v>
      </c>
      <c r="F134">
        <v>1593</v>
      </c>
      <c r="G134">
        <v>1.478E-2</v>
      </c>
      <c r="H134">
        <v>0.36476999999999998</v>
      </c>
      <c r="I134">
        <v>1</v>
      </c>
      <c r="J134">
        <v>1</v>
      </c>
      <c r="K134" t="s">
        <v>5084</v>
      </c>
      <c r="L134">
        <v>0.779383348959102</v>
      </c>
      <c r="M134">
        <v>-1.3952574037717991</v>
      </c>
      <c r="N134" t="s">
        <v>5085</v>
      </c>
      <c r="O134" t="s">
        <v>5086</v>
      </c>
    </row>
    <row r="135" spans="1:15" x14ac:dyDescent="0.25">
      <c r="A135" s="2" t="s">
        <v>6889</v>
      </c>
      <c r="B135" t="s">
        <v>6890</v>
      </c>
      <c r="C135">
        <v>114</v>
      </c>
      <c r="D135">
        <v>11</v>
      </c>
      <c r="E135">
        <v>5.22</v>
      </c>
      <c r="F135">
        <v>1017</v>
      </c>
      <c r="G135">
        <v>1.4999999999999999E-2</v>
      </c>
      <c r="H135">
        <v>0.24323</v>
      </c>
      <c r="I135">
        <v>1</v>
      </c>
      <c r="J135">
        <v>1</v>
      </c>
      <c r="K135" t="s">
        <v>6891</v>
      </c>
      <c r="L135">
        <v>0.6476433796629969</v>
      </c>
      <c r="M135">
        <v>-1.2207063245949721</v>
      </c>
      <c r="N135" t="s">
        <v>6892</v>
      </c>
      <c r="O135" t="s">
        <v>6893</v>
      </c>
    </row>
    <row r="136" spans="1:15" x14ac:dyDescent="0.25">
      <c r="A136" s="2" t="s">
        <v>5533</v>
      </c>
      <c r="B136" t="s">
        <v>5534</v>
      </c>
      <c r="C136">
        <v>114</v>
      </c>
      <c r="D136">
        <v>11</v>
      </c>
      <c r="E136">
        <v>5.22</v>
      </c>
      <c r="F136">
        <v>47</v>
      </c>
      <c r="G136">
        <v>1.4999999999999999E-2</v>
      </c>
      <c r="H136">
        <v>1.4999999999999999E-2</v>
      </c>
      <c r="I136">
        <v>1</v>
      </c>
      <c r="J136">
        <v>1</v>
      </c>
      <c r="K136" t="s">
        <v>5535</v>
      </c>
      <c r="L136">
        <v>0.90894491761580054</v>
      </c>
      <c r="M136">
        <v>-1.2906534837170169</v>
      </c>
      <c r="N136" t="s">
        <v>5536</v>
      </c>
      <c r="O136" t="s">
        <v>5537</v>
      </c>
    </row>
    <row r="137" spans="1:15" x14ac:dyDescent="0.25">
      <c r="A137" s="2" t="s">
        <v>4878</v>
      </c>
      <c r="B137" t="s">
        <v>4879</v>
      </c>
      <c r="C137">
        <v>2682</v>
      </c>
      <c r="D137">
        <v>143</v>
      </c>
      <c r="E137">
        <v>122.69</v>
      </c>
      <c r="F137">
        <v>671</v>
      </c>
      <c r="G137">
        <v>1.5010000000000001E-2</v>
      </c>
      <c r="H137">
        <v>0.16466</v>
      </c>
      <c r="I137">
        <v>1</v>
      </c>
      <c r="J137">
        <v>1</v>
      </c>
      <c r="K137" t="s">
        <v>4880</v>
      </c>
      <c r="L137">
        <v>1.3903857614166339</v>
      </c>
      <c r="M137">
        <v>-1.97271736158557</v>
      </c>
      <c r="N137" t="s">
        <v>4881</v>
      </c>
      <c r="O137" t="s">
        <v>4882</v>
      </c>
    </row>
    <row r="138" spans="1:15" x14ac:dyDescent="0.25">
      <c r="A138" s="2" t="s">
        <v>6238</v>
      </c>
      <c r="B138" t="s">
        <v>6239</v>
      </c>
      <c r="C138">
        <v>580</v>
      </c>
      <c r="D138">
        <v>38</v>
      </c>
      <c r="E138">
        <v>26.53</v>
      </c>
      <c r="F138">
        <v>483</v>
      </c>
      <c r="G138">
        <v>1.5299999999999999E-2</v>
      </c>
      <c r="H138">
        <v>0.12286</v>
      </c>
      <c r="I138">
        <v>1</v>
      </c>
      <c r="J138">
        <v>1</v>
      </c>
      <c r="K138" t="s">
        <v>6240</v>
      </c>
      <c r="L138">
        <v>0.81463690013510937</v>
      </c>
      <c r="M138">
        <v>-1.4535191708881801</v>
      </c>
      <c r="N138" t="s">
        <v>6241</v>
      </c>
      <c r="O138" t="s">
        <v>6242</v>
      </c>
    </row>
    <row r="139" spans="1:15" x14ac:dyDescent="0.25">
      <c r="A139" s="2" t="s">
        <v>5478</v>
      </c>
      <c r="B139" t="s">
        <v>5479</v>
      </c>
      <c r="C139">
        <v>12</v>
      </c>
      <c r="D139">
        <v>3</v>
      </c>
      <c r="E139">
        <v>0.55000000000000004</v>
      </c>
      <c r="F139">
        <v>48</v>
      </c>
      <c r="G139">
        <v>1.5350000000000001E-2</v>
      </c>
      <c r="H139">
        <v>1.5350000000000001E-2</v>
      </c>
      <c r="I139">
        <v>1</v>
      </c>
      <c r="J139">
        <v>1</v>
      </c>
      <c r="K139" t="s">
        <v>5480</v>
      </c>
      <c r="L139">
        <v>-0.1003330504091097</v>
      </c>
      <c r="M139">
        <v>-0.4400900850381147</v>
      </c>
      <c r="O139" t="s">
        <v>5481</v>
      </c>
    </row>
    <row r="140" spans="1:15" x14ac:dyDescent="0.25">
      <c r="A140" s="2" t="s">
        <v>6628</v>
      </c>
      <c r="B140" t="s">
        <v>6629</v>
      </c>
      <c r="C140">
        <v>12</v>
      </c>
      <c r="D140">
        <v>3</v>
      </c>
      <c r="E140">
        <v>0.55000000000000004</v>
      </c>
      <c r="F140">
        <v>1492</v>
      </c>
      <c r="G140">
        <v>1.5350000000000001E-2</v>
      </c>
      <c r="H140">
        <v>0.34272000000000002</v>
      </c>
      <c r="I140">
        <v>1</v>
      </c>
      <c r="J140">
        <v>1</v>
      </c>
      <c r="K140" t="s">
        <v>6630</v>
      </c>
      <c r="L140">
        <v>0.13737414539152859</v>
      </c>
      <c r="M140">
        <v>-0.2439030658577771</v>
      </c>
      <c r="N140" t="s">
        <v>5833</v>
      </c>
      <c r="O140" t="s">
        <v>6631</v>
      </c>
    </row>
    <row r="141" spans="1:15" x14ac:dyDescent="0.25">
      <c r="A141" s="2" t="s">
        <v>5538</v>
      </c>
      <c r="B141" t="s">
        <v>5539</v>
      </c>
      <c r="C141">
        <v>33</v>
      </c>
      <c r="D141">
        <v>5</v>
      </c>
      <c r="E141">
        <v>1.51</v>
      </c>
      <c r="F141">
        <v>49</v>
      </c>
      <c r="G141">
        <v>1.6109999999999999E-2</v>
      </c>
      <c r="H141">
        <v>1.6109999999999999E-2</v>
      </c>
      <c r="I141">
        <v>1</v>
      </c>
      <c r="J141">
        <v>1</v>
      </c>
      <c r="K141" t="s">
        <v>5540</v>
      </c>
      <c r="L141">
        <v>0.27621311679327648</v>
      </c>
      <c r="M141">
        <v>-0.86993844985833912</v>
      </c>
      <c r="N141" t="s">
        <v>5541</v>
      </c>
      <c r="O141" t="s">
        <v>5542</v>
      </c>
    </row>
    <row r="142" spans="1:15" x14ac:dyDescent="0.25">
      <c r="A142" s="2" t="s">
        <v>6692</v>
      </c>
      <c r="B142" t="s">
        <v>6693</v>
      </c>
      <c r="C142">
        <v>33</v>
      </c>
      <c r="D142">
        <v>5</v>
      </c>
      <c r="E142">
        <v>1.51</v>
      </c>
      <c r="F142">
        <v>50</v>
      </c>
      <c r="G142">
        <v>1.6109999999999999E-2</v>
      </c>
      <c r="H142">
        <v>1.6109999999999999E-2</v>
      </c>
      <c r="I142">
        <v>1</v>
      </c>
      <c r="J142">
        <v>1</v>
      </c>
      <c r="K142" t="s">
        <v>6694</v>
      </c>
      <c r="L142">
        <v>0.25987261486153751</v>
      </c>
      <c r="M142">
        <v>-1.0339910112563859</v>
      </c>
      <c r="N142" t="s">
        <v>6695</v>
      </c>
      <c r="O142" t="s">
        <v>6696</v>
      </c>
    </row>
    <row r="143" spans="1:15" x14ac:dyDescent="0.25">
      <c r="A143" s="2" t="s">
        <v>6403</v>
      </c>
      <c r="B143" t="s">
        <v>6404</v>
      </c>
      <c r="C143">
        <v>22</v>
      </c>
      <c r="D143">
        <v>4</v>
      </c>
      <c r="E143">
        <v>1.01</v>
      </c>
      <c r="F143">
        <v>2086</v>
      </c>
      <c r="G143">
        <v>1.6400000000000001E-2</v>
      </c>
      <c r="H143">
        <v>0.47883999999999999</v>
      </c>
      <c r="I143">
        <v>1</v>
      </c>
      <c r="J143">
        <v>1</v>
      </c>
      <c r="K143" t="s">
        <v>6405</v>
      </c>
      <c r="L143">
        <v>0.20721218939159289</v>
      </c>
      <c r="M143">
        <v>-0.75287978494874486</v>
      </c>
      <c r="N143" t="s">
        <v>6406</v>
      </c>
      <c r="O143" t="s">
        <v>6407</v>
      </c>
    </row>
    <row r="144" spans="1:15" x14ac:dyDescent="0.25">
      <c r="A144" s="2" t="s">
        <v>6437</v>
      </c>
      <c r="B144" t="s">
        <v>6438</v>
      </c>
      <c r="C144">
        <v>228</v>
      </c>
      <c r="D144">
        <v>18</v>
      </c>
      <c r="E144">
        <v>10.43</v>
      </c>
      <c r="F144">
        <v>1152</v>
      </c>
      <c r="G144">
        <v>1.6809999999999999E-2</v>
      </c>
      <c r="H144">
        <v>0.26579999999999998</v>
      </c>
      <c r="I144">
        <v>1</v>
      </c>
      <c r="J144">
        <v>1</v>
      </c>
      <c r="K144" t="s">
        <v>6439</v>
      </c>
      <c r="L144">
        <v>0.79244597561438046</v>
      </c>
      <c r="M144">
        <v>-1.37021609860979</v>
      </c>
      <c r="N144" t="s">
        <v>6440</v>
      </c>
      <c r="O144" t="s">
        <v>6441</v>
      </c>
    </row>
    <row r="145" spans="1:15" x14ac:dyDescent="0.25">
      <c r="A145" s="2" t="s">
        <v>6298</v>
      </c>
      <c r="B145" t="s">
        <v>6299</v>
      </c>
      <c r="C145">
        <v>296</v>
      </c>
      <c r="D145">
        <v>22</v>
      </c>
      <c r="E145">
        <v>13.54</v>
      </c>
      <c r="F145">
        <v>781</v>
      </c>
      <c r="G145">
        <v>1.6820000000000002E-2</v>
      </c>
      <c r="H145">
        <v>0.17265</v>
      </c>
      <c r="I145">
        <v>1</v>
      </c>
      <c r="J145">
        <v>1</v>
      </c>
      <c r="K145" t="s">
        <v>6300</v>
      </c>
      <c r="L145">
        <v>0.77349690841522478</v>
      </c>
      <c r="M145">
        <v>-1.3167755837920141</v>
      </c>
      <c r="N145" t="s">
        <v>6301</v>
      </c>
      <c r="O145" t="s">
        <v>6302</v>
      </c>
    </row>
    <row r="146" spans="1:15" x14ac:dyDescent="0.25">
      <c r="A146" s="2" t="s">
        <v>1982</v>
      </c>
      <c r="B146" t="s">
        <v>100</v>
      </c>
      <c r="C146">
        <v>101</v>
      </c>
      <c r="D146">
        <v>10</v>
      </c>
      <c r="E146">
        <v>4.62</v>
      </c>
      <c r="F146">
        <v>3179</v>
      </c>
      <c r="G146">
        <v>1.687E-2</v>
      </c>
      <c r="H146">
        <v>0.77209000000000005</v>
      </c>
      <c r="I146">
        <v>1</v>
      </c>
      <c r="J146">
        <v>1</v>
      </c>
      <c r="K146" t="s">
        <v>1983</v>
      </c>
      <c r="L146">
        <v>0.78220210984633975</v>
      </c>
      <c r="M146">
        <v>-1.4096988288900041</v>
      </c>
      <c r="N146" t="s">
        <v>1984</v>
      </c>
      <c r="O146" t="s">
        <v>1985</v>
      </c>
    </row>
    <row r="147" spans="1:15" x14ac:dyDescent="0.25">
      <c r="A147" s="2" t="s">
        <v>6894</v>
      </c>
      <c r="B147" t="s">
        <v>6895</v>
      </c>
      <c r="C147">
        <v>116</v>
      </c>
      <c r="D147">
        <v>11</v>
      </c>
      <c r="E147">
        <v>5.31</v>
      </c>
      <c r="F147">
        <v>815</v>
      </c>
      <c r="G147">
        <v>1.6910000000000001E-2</v>
      </c>
      <c r="H147">
        <v>0.18631</v>
      </c>
      <c r="I147">
        <v>1</v>
      </c>
      <c r="J147">
        <v>1</v>
      </c>
      <c r="K147" t="s">
        <v>6896</v>
      </c>
      <c r="L147">
        <v>0.52196938629997425</v>
      </c>
      <c r="M147">
        <v>-1.197086640048044</v>
      </c>
      <c r="N147" t="s">
        <v>6897</v>
      </c>
      <c r="O147" t="s">
        <v>6898</v>
      </c>
    </row>
    <row r="148" spans="1:15" x14ac:dyDescent="0.25">
      <c r="A148" s="2" t="s">
        <v>4490</v>
      </c>
      <c r="B148" t="s">
        <v>4491</v>
      </c>
      <c r="C148">
        <v>147</v>
      </c>
      <c r="D148">
        <v>13</v>
      </c>
      <c r="E148">
        <v>6.72</v>
      </c>
      <c r="F148">
        <v>51</v>
      </c>
      <c r="G148">
        <v>1.702E-2</v>
      </c>
      <c r="H148">
        <v>1.702E-2</v>
      </c>
      <c r="I148">
        <v>1</v>
      </c>
      <c r="J148">
        <v>1</v>
      </c>
      <c r="K148" t="s">
        <v>4492</v>
      </c>
      <c r="L148">
        <v>0.77716947493248567</v>
      </c>
      <c r="M148">
        <v>-1.3903335827650329</v>
      </c>
      <c r="N148" t="s">
        <v>4493</v>
      </c>
      <c r="O148" t="s">
        <v>4494</v>
      </c>
    </row>
    <row r="149" spans="1:15" x14ac:dyDescent="0.25">
      <c r="A149" s="2" t="s">
        <v>386</v>
      </c>
      <c r="B149" t="s">
        <v>387</v>
      </c>
      <c r="C149">
        <v>46</v>
      </c>
      <c r="D149">
        <v>6</v>
      </c>
      <c r="E149">
        <v>2.1</v>
      </c>
      <c r="F149">
        <v>53</v>
      </c>
      <c r="G149">
        <v>1.7569999999999999E-2</v>
      </c>
      <c r="H149">
        <v>1.7569999999999999E-2</v>
      </c>
      <c r="I149">
        <v>1</v>
      </c>
      <c r="J149">
        <v>1</v>
      </c>
      <c r="K149" t="s">
        <v>388</v>
      </c>
      <c r="L149">
        <v>0.58509387418651149</v>
      </c>
      <c r="M149">
        <v>-0.88653366705233938</v>
      </c>
      <c r="N149" t="s">
        <v>389</v>
      </c>
      <c r="O149" t="s">
        <v>390</v>
      </c>
    </row>
    <row r="150" spans="1:15" x14ac:dyDescent="0.25">
      <c r="A150" s="2" t="s">
        <v>5898</v>
      </c>
      <c r="B150" t="s">
        <v>5899</v>
      </c>
      <c r="C150">
        <v>148</v>
      </c>
      <c r="D150">
        <v>13</v>
      </c>
      <c r="E150">
        <v>6.77</v>
      </c>
      <c r="F150">
        <v>278</v>
      </c>
      <c r="G150">
        <v>1.7909999999999999E-2</v>
      </c>
      <c r="H150">
        <v>6.6470000000000001E-2</v>
      </c>
      <c r="I150">
        <v>1</v>
      </c>
      <c r="J150">
        <v>1</v>
      </c>
      <c r="K150" t="s">
        <v>5900</v>
      </c>
      <c r="L150">
        <v>0.93737207425762958</v>
      </c>
      <c r="M150">
        <v>-1.378609563748588</v>
      </c>
      <c r="N150" t="s">
        <v>5732</v>
      </c>
      <c r="O150" t="s">
        <v>5901</v>
      </c>
    </row>
    <row r="151" spans="1:15" x14ac:dyDescent="0.25">
      <c r="A151" s="2" t="s">
        <v>4770</v>
      </c>
      <c r="B151" t="s">
        <v>4598</v>
      </c>
      <c r="C151">
        <v>230</v>
      </c>
      <c r="D151">
        <v>18</v>
      </c>
      <c r="E151">
        <v>10.52</v>
      </c>
      <c r="F151">
        <v>1701</v>
      </c>
      <c r="G151">
        <v>1.822E-2</v>
      </c>
      <c r="H151">
        <v>0.38373000000000002</v>
      </c>
      <c r="I151">
        <v>1</v>
      </c>
      <c r="J151">
        <v>1</v>
      </c>
      <c r="K151" t="s">
        <v>4771</v>
      </c>
      <c r="L151">
        <v>0.82546015352305058</v>
      </c>
      <c r="M151">
        <v>-1.3324418030851981</v>
      </c>
      <c r="N151" t="s">
        <v>4772</v>
      </c>
      <c r="O151" t="s">
        <v>4773</v>
      </c>
    </row>
    <row r="152" spans="1:15" x14ac:dyDescent="0.25">
      <c r="A152" s="2" t="s">
        <v>5174</v>
      </c>
      <c r="B152" t="s">
        <v>5175</v>
      </c>
      <c r="C152">
        <v>1343</v>
      </c>
      <c r="D152">
        <v>77</v>
      </c>
      <c r="E152">
        <v>61.44</v>
      </c>
      <c r="F152">
        <v>1308</v>
      </c>
      <c r="G152">
        <v>1.8380000000000001E-2</v>
      </c>
      <c r="H152">
        <v>0.29581000000000002</v>
      </c>
      <c r="I152">
        <v>1</v>
      </c>
      <c r="J152">
        <v>1</v>
      </c>
      <c r="K152" t="s">
        <v>5176</v>
      </c>
      <c r="L152">
        <v>1.27198420176837</v>
      </c>
      <c r="M152">
        <v>-1.778617572879216</v>
      </c>
      <c r="N152" t="s">
        <v>5177</v>
      </c>
      <c r="O152" t="s">
        <v>5178</v>
      </c>
    </row>
    <row r="153" spans="1:15" x14ac:dyDescent="0.25">
      <c r="A153" s="2" t="s">
        <v>6899</v>
      </c>
      <c r="B153" t="s">
        <v>6900</v>
      </c>
      <c r="C153">
        <v>5</v>
      </c>
      <c r="D153">
        <v>2</v>
      </c>
      <c r="E153">
        <v>0.23</v>
      </c>
      <c r="F153">
        <v>54</v>
      </c>
      <c r="G153">
        <v>1.9040000000000001E-2</v>
      </c>
      <c r="H153">
        <v>1.9040000000000001E-2</v>
      </c>
      <c r="I153">
        <v>1</v>
      </c>
      <c r="J153">
        <v>1</v>
      </c>
      <c r="K153" t="s">
        <v>6901</v>
      </c>
      <c r="L153">
        <v>-0.34445398647395881</v>
      </c>
      <c r="M153">
        <v>-0.34445398647395881</v>
      </c>
      <c r="O153" t="s">
        <v>6870</v>
      </c>
    </row>
    <row r="154" spans="1:15" x14ac:dyDescent="0.25">
      <c r="A154" s="2" t="s">
        <v>6902</v>
      </c>
      <c r="B154" t="s">
        <v>6903</v>
      </c>
      <c r="C154">
        <v>5</v>
      </c>
      <c r="D154">
        <v>2</v>
      </c>
      <c r="E154">
        <v>0.23</v>
      </c>
      <c r="F154">
        <v>55</v>
      </c>
      <c r="G154">
        <v>1.9040000000000001E-2</v>
      </c>
      <c r="H154">
        <v>1.9040000000000001E-2</v>
      </c>
      <c r="I154">
        <v>1</v>
      </c>
      <c r="J154">
        <v>1</v>
      </c>
      <c r="K154" t="s">
        <v>6904</v>
      </c>
      <c r="L154">
        <v>-0.81176574694727566</v>
      </c>
      <c r="M154">
        <v>-0.81176574694727566</v>
      </c>
      <c r="O154" t="s">
        <v>6829</v>
      </c>
    </row>
    <row r="155" spans="1:15" x14ac:dyDescent="0.25">
      <c r="A155" s="2" t="s">
        <v>6905</v>
      </c>
      <c r="B155" t="s">
        <v>6906</v>
      </c>
      <c r="C155">
        <v>5</v>
      </c>
      <c r="D155">
        <v>2</v>
      </c>
      <c r="E155">
        <v>0.23</v>
      </c>
      <c r="F155">
        <v>56</v>
      </c>
      <c r="G155">
        <v>1.9040000000000001E-2</v>
      </c>
      <c r="H155">
        <v>1.9040000000000001E-2</v>
      </c>
      <c r="I155">
        <v>1</v>
      </c>
      <c r="J155">
        <v>1</v>
      </c>
      <c r="K155" t="s">
        <v>6907</v>
      </c>
      <c r="L155">
        <v>-0.19438047974696929</v>
      </c>
      <c r="M155">
        <v>-0.19438047974696929</v>
      </c>
      <c r="N155" t="s">
        <v>6908</v>
      </c>
      <c r="O155" t="s">
        <v>6909</v>
      </c>
    </row>
    <row r="156" spans="1:15" x14ac:dyDescent="0.25">
      <c r="A156" s="2" t="s">
        <v>4920</v>
      </c>
      <c r="B156" t="s">
        <v>4921</v>
      </c>
      <c r="C156">
        <v>5</v>
      </c>
      <c r="D156">
        <v>2</v>
      </c>
      <c r="E156">
        <v>0.23</v>
      </c>
      <c r="F156">
        <v>57</v>
      </c>
      <c r="G156">
        <v>1.9040000000000001E-2</v>
      </c>
      <c r="H156">
        <v>1.9040000000000001E-2</v>
      </c>
      <c r="I156">
        <v>1</v>
      </c>
      <c r="J156">
        <v>1</v>
      </c>
      <c r="K156" t="s">
        <v>4922</v>
      </c>
      <c r="L156">
        <v>-0.42776346944021443</v>
      </c>
      <c r="M156">
        <v>-0.42776346944021443</v>
      </c>
      <c r="O156" t="s">
        <v>4923</v>
      </c>
    </row>
    <row r="157" spans="1:15" x14ac:dyDescent="0.25">
      <c r="A157" s="2" t="s">
        <v>4924</v>
      </c>
      <c r="B157" t="s">
        <v>4925</v>
      </c>
      <c r="C157">
        <v>5</v>
      </c>
      <c r="D157">
        <v>2</v>
      </c>
      <c r="E157">
        <v>0.23</v>
      </c>
      <c r="F157">
        <v>58</v>
      </c>
      <c r="G157">
        <v>1.9040000000000001E-2</v>
      </c>
      <c r="H157">
        <v>1.9040000000000001E-2</v>
      </c>
      <c r="I157">
        <v>1</v>
      </c>
      <c r="J157">
        <v>1</v>
      </c>
      <c r="K157" t="s">
        <v>4926</v>
      </c>
      <c r="L157">
        <v>-0.55050567173852882</v>
      </c>
      <c r="M157">
        <v>-0.55050567173852882</v>
      </c>
      <c r="O157" t="s">
        <v>4819</v>
      </c>
    </row>
    <row r="158" spans="1:15" x14ac:dyDescent="0.25">
      <c r="A158" s="2" t="s">
        <v>4939</v>
      </c>
      <c r="B158" t="s">
        <v>4940</v>
      </c>
      <c r="C158">
        <v>5</v>
      </c>
      <c r="D158">
        <v>2</v>
      </c>
      <c r="E158">
        <v>0.23</v>
      </c>
      <c r="F158">
        <v>59</v>
      </c>
      <c r="G158">
        <v>1.9040000000000001E-2</v>
      </c>
      <c r="H158">
        <v>1.9040000000000001E-2</v>
      </c>
      <c r="I158">
        <v>1</v>
      </c>
      <c r="J158">
        <v>1</v>
      </c>
      <c r="K158" t="s">
        <v>4941</v>
      </c>
      <c r="L158">
        <v>-0.34842984667814342</v>
      </c>
      <c r="M158">
        <v>-0.34842984667814342</v>
      </c>
      <c r="N158" t="s">
        <v>4942</v>
      </c>
      <c r="O158" t="s">
        <v>4943</v>
      </c>
    </row>
    <row r="159" spans="1:15" x14ac:dyDescent="0.25">
      <c r="A159" s="2" t="s">
        <v>6113</v>
      </c>
      <c r="B159" t="s">
        <v>3672</v>
      </c>
      <c r="C159">
        <v>103</v>
      </c>
      <c r="D159">
        <v>10</v>
      </c>
      <c r="E159">
        <v>4.71</v>
      </c>
      <c r="F159">
        <v>2885</v>
      </c>
      <c r="G159">
        <v>1.9120000000000002E-2</v>
      </c>
      <c r="H159">
        <v>0.68732000000000004</v>
      </c>
      <c r="I159">
        <v>1</v>
      </c>
      <c r="J159">
        <v>1</v>
      </c>
      <c r="K159" t="s">
        <v>6114</v>
      </c>
      <c r="L159">
        <v>0.74899187041604121</v>
      </c>
      <c r="M159">
        <v>-1.1163286782712021</v>
      </c>
      <c r="N159" t="s">
        <v>6115</v>
      </c>
      <c r="O159" t="s">
        <v>6116</v>
      </c>
    </row>
    <row r="160" spans="1:15" x14ac:dyDescent="0.25">
      <c r="A160" s="2" t="s">
        <v>2011</v>
      </c>
      <c r="B160" t="s">
        <v>2012</v>
      </c>
      <c r="C160">
        <v>103</v>
      </c>
      <c r="D160">
        <v>10</v>
      </c>
      <c r="E160">
        <v>4.71</v>
      </c>
      <c r="F160">
        <v>3243</v>
      </c>
      <c r="G160">
        <v>1.9120000000000002E-2</v>
      </c>
      <c r="H160">
        <v>0.79225000000000001</v>
      </c>
      <c r="I160">
        <v>1</v>
      </c>
      <c r="J160">
        <v>1</v>
      </c>
      <c r="K160" t="s">
        <v>2013</v>
      </c>
      <c r="L160">
        <v>0.78220210984633975</v>
      </c>
      <c r="M160">
        <v>-1.4096988288900041</v>
      </c>
      <c r="N160" t="s">
        <v>1984</v>
      </c>
      <c r="O160" t="s">
        <v>2014</v>
      </c>
    </row>
    <row r="161" spans="1:15" x14ac:dyDescent="0.25">
      <c r="A161" s="2" t="s">
        <v>5547</v>
      </c>
      <c r="B161" t="s">
        <v>5548</v>
      </c>
      <c r="C161">
        <v>13</v>
      </c>
      <c r="D161">
        <v>3</v>
      </c>
      <c r="E161">
        <v>0.59</v>
      </c>
      <c r="F161">
        <v>60</v>
      </c>
      <c r="G161">
        <v>1.9290000000000002E-2</v>
      </c>
      <c r="H161">
        <v>1.9290000000000002E-2</v>
      </c>
      <c r="I161">
        <v>1</v>
      </c>
      <c r="J161">
        <v>1</v>
      </c>
      <c r="K161" t="s">
        <v>5549</v>
      </c>
      <c r="L161">
        <v>-4.8420129445255887E-2</v>
      </c>
      <c r="M161">
        <v>-0.55841211545880698</v>
      </c>
      <c r="N161" t="s">
        <v>5550</v>
      </c>
      <c r="O161" t="s">
        <v>5551</v>
      </c>
    </row>
    <row r="162" spans="1:15" x14ac:dyDescent="0.25">
      <c r="A162" s="2" t="s">
        <v>6910</v>
      </c>
      <c r="B162" t="s">
        <v>6911</v>
      </c>
      <c r="C162">
        <v>13</v>
      </c>
      <c r="D162">
        <v>3</v>
      </c>
      <c r="E162">
        <v>0.59</v>
      </c>
      <c r="F162">
        <v>61</v>
      </c>
      <c r="G162">
        <v>1.9290000000000002E-2</v>
      </c>
      <c r="H162">
        <v>1.9290000000000002E-2</v>
      </c>
      <c r="I162">
        <v>1</v>
      </c>
      <c r="J162">
        <v>1</v>
      </c>
      <c r="K162" t="s">
        <v>6912</v>
      </c>
      <c r="L162">
        <v>0.23949370906015191</v>
      </c>
      <c r="M162">
        <v>-0.2265599523939564</v>
      </c>
      <c r="N162" t="s">
        <v>6913</v>
      </c>
      <c r="O162" t="s">
        <v>6914</v>
      </c>
    </row>
    <row r="163" spans="1:15" x14ac:dyDescent="0.25">
      <c r="A163" s="2" t="s">
        <v>6666</v>
      </c>
      <c r="B163" t="s">
        <v>6667</v>
      </c>
      <c r="C163">
        <v>13</v>
      </c>
      <c r="D163">
        <v>3</v>
      </c>
      <c r="E163">
        <v>0.59</v>
      </c>
      <c r="F163">
        <v>1617</v>
      </c>
      <c r="G163">
        <v>1.9290000000000002E-2</v>
      </c>
      <c r="H163">
        <v>0.37268000000000001</v>
      </c>
      <c r="I163">
        <v>1</v>
      </c>
      <c r="J163">
        <v>1</v>
      </c>
      <c r="K163" t="s">
        <v>6668</v>
      </c>
      <c r="L163">
        <v>0.17715767838972221</v>
      </c>
      <c r="M163">
        <v>-0.3019889051976074</v>
      </c>
      <c r="N163" t="s">
        <v>5833</v>
      </c>
      <c r="O163" t="s">
        <v>6631</v>
      </c>
    </row>
    <row r="164" spans="1:15" x14ac:dyDescent="0.25">
      <c r="A164" s="2" t="s">
        <v>6673</v>
      </c>
      <c r="B164" t="s">
        <v>834</v>
      </c>
      <c r="C164">
        <v>13</v>
      </c>
      <c r="D164">
        <v>3</v>
      </c>
      <c r="E164">
        <v>0.59</v>
      </c>
      <c r="F164">
        <v>62</v>
      </c>
      <c r="G164">
        <v>1.9290000000000002E-2</v>
      </c>
      <c r="H164">
        <v>1.9290000000000002E-2</v>
      </c>
      <c r="I164">
        <v>1</v>
      </c>
      <c r="J164">
        <v>1</v>
      </c>
      <c r="K164" t="s">
        <v>6674</v>
      </c>
      <c r="L164">
        <v>-1.331503018794045E-2</v>
      </c>
      <c r="M164">
        <v>-0.39417311608987721</v>
      </c>
      <c r="N164" t="s">
        <v>6675</v>
      </c>
      <c r="O164" t="s">
        <v>6676</v>
      </c>
    </row>
    <row r="165" spans="1:15" x14ac:dyDescent="0.25">
      <c r="A165" s="2" t="s">
        <v>5366</v>
      </c>
      <c r="B165" t="s">
        <v>5367</v>
      </c>
      <c r="C165">
        <v>3876</v>
      </c>
      <c r="D165">
        <v>198</v>
      </c>
      <c r="E165">
        <v>177.32</v>
      </c>
      <c r="F165">
        <v>439</v>
      </c>
      <c r="G165">
        <v>1.949E-2</v>
      </c>
      <c r="H165">
        <v>0.10451000000000001</v>
      </c>
      <c r="I165">
        <v>1</v>
      </c>
      <c r="J165">
        <v>1</v>
      </c>
      <c r="K165" t="s">
        <v>5368</v>
      </c>
      <c r="L165">
        <v>1.5259555645033569</v>
      </c>
      <c r="M165">
        <v>-2.0181935320541222</v>
      </c>
      <c r="N165" t="s">
        <v>5369</v>
      </c>
      <c r="O165" t="s">
        <v>5370</v>
      </c>
    </row>
    <row r="166" spans="1:15" x14ac:dyDescent="0.25">
      <c r="A166" s="2" t="s">
        <v>3348</v>
      </c>
      <c r="B166" t="s">
        <v>3349</v>
      </c>
      <c r="C166">
        <v>723</v>
      </c>
      <c r="D166">
        <v>45</v>
      </c>
      <c r="E166">
        <v>33.08</v>
      </c>
      <c r="F166">
        <v>3000</v>
      </c>
      <c r="G166">
        <v>2.0109999999999999E-2</v>
      </c>
      <c r="H166">
        <v>0.72094000000000003</v>
      </c>
      <c r="I166">
        <v>1</v>
      </c>
      <c r="J166">
        <v>1</v>
      </c>
      <c r="K166" t="s">
        <v>3350</v>
      </c>
      <c r="L166">
        <v>1.060294772806442</v>
      </c>
      <c r="M166">
        <v>-1.651203909991392</v>
      </c>
      <c r="N166" t="s">
        <v>3351</v>
      </c>
      <c r="O166" t="s">
        <v>3352</v>
      </c>
    </row>
    <row r="167" spans="1:15" x14ac:dyDescent="0.25">
      <c r="A167" s="2" t="s">
        <v>4629</v>
      </c>
      <c r="B167" t="s">
        <v>4630</v>
      </c>
      <c r="C167">
        <v>4358</v>
      </c>
      <c r="D167">
        <v>220</v>
      </c>
      <c r="E167">
        <v>199.37</v>
      </c>
      <c r="F167">
        <v>975</v>
      </c>
      <c r="G167">
        <v>2.0230000000000001E-2</v>
      </c>
      <c r="H167">
        <v>0.21743000000000001</v>
      </c>
      <c r="I167">
        <v>1</v>
      </c>
      <c r="J167">
        <v>1</v>
      </c>
      <c r="K167" t="s">
        <v>4631</v>
      </c>
      <c r="L167">
        <v>1.524945463760959</v>
      </c>
      <c r="M167">
        <v>-2.0138853557437639</v>
      </c>
      <c r="N167" t="s">
        <v>4632</v>
      </c>
      <c r="O167" t="s">
        <v>4633</v>
      </c>
    </row>
    <row r="168" spans="1:15" x14ac:dyDescent="0.25">
      <c r="A168" s="2" t="s">
        <v>5622</v>
      </c>
      <c r="B168" t="s">
        <v>5623</v>
      </c>
      <c r="C168">
        <v>104</v>
      </c>
      <c r="D168">
        <v>10</v>
      </c>
      <c r="E168">
        <v>4.76</v>
      </c>
      <c r="F168">
        <v>4198</v>
      </c>
      <c r="G168">
        <v>2.0330000000000001E-2</v>
      </c>
      <c r="H168">
        <v>1</v>
      </c>
      <c r="I168">
        <v>1</v>
      </c>
      <c r="J168">
        <v>1</v>
      </c>
      <c r="K168" t="s">
        <v>5624</v>
      </c>
      <c r="L168">
        <v>0.70562046330009776</v>
      </c>
      <c r="M168">
        <v>-1.151804823957232</v>
      </c>
      <c r="N168" t="s">
        <v>5625</v>
      </c>
      <c r="O168" t="s">
        <v>5626</v>
      </c>
    </row>
    <row r="169" spans="1:15" x14ac:dyDescent="0.25">
      <c r="A169" s="2" t="s">
        <v>6915</v>
      </c>
      <c r="B169" t="s">
        <v>6916</v>
      </c>
      <c r="C169">
        <v>35</v>
      </c>
      <c r="D169">
        <v>5</v>
      </c>
      <c r="E169">
        <v>1.6</v>
      </c>
      <c r="F169">
        <v>63</v>
      </c>
      <c r="G169">
        <v>2.0459999999999999E-2</v>
      </c>
      <c r="H169">
        <v>2.0459999999999999E-2</v>
      </c>
      <c r="I169">
        <v>1</v>
      </c>
      <c r="J169">
        <v>1</v>
      </c>
      <c r="K169" t="s">
        <v>6917</v>
      </c>
      <c r="L169">
        <v>0.58994395892036455</v>
      </c>
      <c r="M169">
        <v>-0.90231601492377556</v>
      </c>
      <c r="N169" t="s">
        <v>6918</v>
      </c>
      <c r="O169" t="s">
        <v>6919</v>
      </c>
    </row>
    <row r="170" spans="1:15" x14ac:dyDescent="0.25">
      <c r="A170" s="2" t="s">
        <v>6920</v>
      </c>
      <c r="B170" t="s">
        <v>6921</v>
      </c>
      <c r="C170">
        <v>35</v>
      </c>
      <c r="D170">
        <v>5</v>
      </c>
      <c r="E170">
        <v>1.6</v>
      </c>
      <c r="F170">
        <v>64</v>
      </c>
      <c r="G170">
        <v>2.0459999999999999E-2</v>
      </c>
      <c r="H170">
        <v>2.0459999999999999E-2</v>
      </c>
      <c r="I170">
        <v>1</v>
      </c>
      <c r="J170">
        <v>1</v>
      </c>
      <c r="K170" t="s">
        <v>6922</v>
      </c>
      <c r="L170">
        <v>0.33513304716575998</v>
      </c>
      <c r="M170">
        <v>-0.91390422910024327</v>
      </c>
      <c r="N170" t="s">
        <v>6923</v>
      </c>
      <c r="O170" t="s">
        <v>6924</v>
      </c>
    </row>
    <row r="171" spans="1:15" x14ac:dyDescent="0.25">
      <c r="A171" s="2" t="s">
        <v>5705</v>
      </c>
      <c r="B171" t="s">
        <v>5706</v>
      </c>
      <c r="C171">
        <v>5111</v>
      </c>
      <c r="D171">
        <v>254</v>
      </c>
      <c r="E171">
        <v>233.81</v>
      </c>
      <c r="F171">
        <v>868</v>
      </c>
      <c r="G171">
        <v>2.0879999999999999E-2</v>
      </c>
      <c r="H171">
        <v>0.20871000000000001</v>
      </c>
      <c r="I171">
        <v>1</v>
      </c>
      <c r="J171">
        <v>1</v>
      </c>
      <c r="K171" t="s">
        <v>5707</v>
      </c>
      <c r="L171">
        <v>1.6605099531509719</v>
      </c>
      <c r="M171">
        <v>-2.1251488258354749</v>
      </c>
      <c r="N171" t="s">
        <v>5708</v>
      </c>
      <c r="O171" t="s">
        <v>5709</v>
      </c>
    </row>
    <row r="172" spans="1:15" x14ac:dyDescent="0.25">
      <c r="A172" s="2" t="s">
        <v>4858</v>
      </c>
      <c r="B172" t="s">
        <v>4859</v>
      </c>
      <c r="C172">
        <v>860</v>
      </c>
      <c r="D172">
        <v>52</v>
      </c>
      <c r="E172">
        <v>39.340000000000003</v>
      </c>
      <c r="F172">
        <v>1146</v>
      </c>
      <c r="G172">
        <v>2.1329999999999998E-2</v>
      </c>
      <c r="H172">
        <v>0.26088</v>
      </c>
      <c r="I172">
        <v>1</v>
      </c>
      <c r="J172">
        <v>1</v>
      </c>
      <c r="K172" t="s">
        <v>4860</v>
      </c>
      <c r="L172">
        <v>0.95231840320295102</v>
      </c>
      <c r="M172">
        <v>-1.6873983228135949</v>
      </c>
      <c r="N172" t="s">
        <v>4861</v>
      </c>
      <c r="O172" t="s">
        <v>4862</v>
      </c>
    </row>
    <row r="173" spans="1:15" x14ac:dyDescent="0.25">
      <c r="A173" s="2" t="s">
        <v>6925</v>
      </c>
      <c r="B173" t="s">
        <v>6852</v>
      </c>
      <c r="C173">
        <v>48</v>
      </c>
      <c r="D173">
        <v>6</v>
      </c>
      <c r="E173">
        <v>2.2000000000000002</v>
      </c>
      <c r="F173">
        <v>4199</v>
      </c>
      <c r="G173">
        <v>2.1329999999999998E-2</v>
      </c>
      <c r="H173">
        <v>1</v>
      </c>
      <c r="I173">
        <v>1</v>
      </c>
      <c r="J173">
        <v>1</v>
      </c>
      <c r="K173" t="s">
        <v>6926</v>
      </c>
      <c r="L173">
        <v>0.34372662353849143</v>
      </c>
      <c r="M173">
        <v>-0.97616583340240337</v>
      </c>
      <c r="N173" t="s">
        <v>6842</v>
      </c>
      <c r="O173" t="s">
        <v>6927</v>
      </c>
    </row>
    <row r="174" spans="1:15" x14ac:dyDescent="0.25">
      <c r="A174" s="2" t="s">
        <v>6928</v>
      </c>
      <c r="B174" t="s">
        <v>6929</v>
      </c>
      <c r="C174">
        <v>184</v>
      </c>
      <c r="D174">
        <v>15</v>
      </c>
      <c r="E174">
        <v>8.42</v>
      </c>
      <c r="F174">
        <v>66</v>
      </c>
      <c r="G174">
        <v>2.1389999999999999E-2</v>
      </c>
      <c r="H174">
        <v>2.1389999999999999E-2</v>
      </c>
      <c r="I174">
        <v>1</v>
      </c>
      <c r="J174">
        <v>1</v>
      </c>
      <c r="K174" t="s">
        <v>6930</v>
      </c>
      <c r="L174">
        <v>1.0799565701369791</v>
      </c>
      <c r="M174">
        <v>-1.2844089357382169</v>
      </c>
      <c r="N174" t="s">
        <v>6931</v>
      </c>
      <c r="O174" t="s">
        <v>6932</v>
      </c>
    </row>
    <row r="175" spans="1:15" x14ac:dyDescent="0.25">
      <c r="A175" s="2" t="s">
        <v>5651</v>
      </c>
      <c r="B175" t="s">
        <v>5652</v>
      </c>
      <c r="C175">
        <v>3197</v>
      </c>
      <c r="D175">
        <v>166</v>
      </c>
      <c r="E175">
        <v>146.25</v>
      </c>
      <c r="F175">
        <v>438</v>
      </c>
      <c r="G175">
        <v>2.1399999999999999E-2</v>
      </c>
      <c r="H175">
        <v>0.10415000000000001</v>
      </c>
      <c r="I175">
        <v>1</v>
      </c>
      <c r="J175">
        <v>1</v>
      </c>
      <c r="K175" t="s">
        <v>5653</v>
      </c>
      <c r="L175">
        <v>1.4184778223302079</v>
      </c>
      <c r="M175">
        <v>-1.996979662493515</v>
      </c>
      <c r="N175" t="s">
        <v>5654</v>
      </c>
      <c r="O175" t="s">
        <v>5655</v>
      </c>
    </row>
    <row r="176" spans="1:15" x14ac:dyDescent="0.25">
      <c r="A176" s="2" t="s">
        <v>6248</v>
      </c>
      <c r="B176" t="s">
        <v>6249</v>
      </c>
      <c r="C176">
        <v>520</v>
      </c>
      <c r="D176">
        <v>34</v>
      </c>
      <c r="E176">
        <v>23.79</v>
      </c>
      <c r="F176">
        <v>782</v>
      </c>
      <c r="G176">
        <v>2.1770000000000001E-2</v>
      </c>
      <c r="H176">
        <v>0.17274</v>
      </c>
      <c r="I176">
        <v>1</v>
      </c>
      <c r="J176">
        <v>1</v>
      </c>
      <c r="K176" t="s">
        <v>6250</v>
      </c>
      <c r="L176">
        <v>0.78387938195643636</v>
      </c>
      <c r="M176">
        <v>-1.4256963955621</v>
      </c>
      <c r="N176" t="s">
        <v>6251</v>
      </c>
      <c r="O176" t="s">
        <v>6252</v>
      </c>
    </row>
    <row r="177" spans="1:15" x14ac:dyDescent="0.25">
      <c r="A177" s="2" t="s">
        <v>6366</v>
      </c>
      <c r="B177" t="s">
        <v>6367</v>
      </c>
      <c r="C177">
        <v>269</v>
      </c>
      <c r="D177">
        <v>20</v>
      </c>
      <c r="E177">
        <v>12.31</v>
      </c>
      <c r="F177">
        <v>982</v>
      </c>
      <c r="G177">
        <v>2.1940000000000001E-2</v>
      </c>
      <c r="H177">
        <v>0.22584000000000001</v>
      </c>
      <c r="I177">
        <v>1</v>
      </c>
      <c r="J177">
        <v>1</v>
      </c>
      <c r="K177" t="s">
        <v>6368</v>
      </c>
      <c r="L177">
        <v>0.70776917017390151</v>
      </c>
      <c r="M177">
        <v>-1.2664833949042229</v>
      </c>
      <c r="N177" t="s">
        <v>6369</v>
      </c>
      <c r="O177" t="s">
        <v>6370</v>
      </c>
    </row>
    <row r="178" spans="1:15" x14ac:dyDescent="0.25">
      <c r="A178" s="2" t="s">
        <v>5879</v>
      </c>
      <c r="B178" t="s">
        <v>5880</v>
      </c>
      <c r="C178">
        <v>5384</v>
      </c>
      <c r="D178">
        <v>266</v>
      </c>
      <c r="E178">
        <v>246.3</v>
      </c>
      <c r="F178">
        <v>988</v>
      </c>
      <c r="G178">
        <v>2.2110000000000001E-2</v>
      </c>
      <c r="H178">
        <v>0.22767000000000001</v>
      </c>
      <c r="I178">
        <v>1</v>
      </c>
      <c r="J178">
        <v>1</v>
      </c>
      <c r="K178" t="s">
        <v>5881</v>
      </c>
      <c r="L178">
        <v>1.6815431456579839</v>
      </c>
      <c r="M178">
        <v>-2.1251488258354749</v>
      </c>
      <c r="N178" t="s">
        <v>5882</v>
      </c>
      <c r="O178" t="s">
        <v>5883</v>
      </c>
    </row>
    <row r="179" spans="1:15" x14ac:dyDescent="0.25">
      <c r="A179" s="2" t="s">
        <v>4072</v>
      </c>
      <c r="B179" t="s">
        <v>4073</v>
      </c>
      <c r="C179">
        <v>137</v>
      </c>
      <c r="D179">
        <v>12</v>
      </c>
      <c r="E179">
        <v>6.27</v>
      </c>
      <c r="F179">
        <v>2577</v>
      </c>
      <c r="G179">
        <v>2.2859999999999998E-2</v>
      </c>
      <c r="H179">
        <v>0.59762000000000004</v>
      </c>
      <c r="I179">
        <v>1</v>
      </c>
      <c r="J179">
        <v>1</v>
      </c>
      <c r="K179" t="s">
        <v>4074</v>
      </c>
      <c r="L179">
        <v>0.88383456958305096</v>
      </c>
      <c r="M179">
        <v>-1.5240560193126449</v>
      </c>
      <c r="N179" t="s">
        <v>4075</v>
      </c>
      <c r="O179" t="s">
        <v>4076</v>
      </c>
    </row>
    <row r="180" spans="1:15" x14ac:dyDescent="0.25">
      <c r="A180" s="2" t="s">
        <v>4691</v>
      </c>
      <c r="B180" t="s">
        <v>4692</v>
      </c>
      <c r="C180">
        <v>36</v>
      </c>
      <c r="D180">
        <v>5</v>
      </c>
      <c r="E180">
        <v>1.65</v>
      </c>
      <c r="F180">
        <v>68</v>
      </c>
      <c r="G180">
        <v>2.2890000000000001E-2</v>
      </c>
      <c r="H180">
        <v>2.2890000000000001E-2</v>
      </c>
      <c r="I180">
        <v>1</v>
      </c>
      <c r="J180">
        <v>1</v>
      </c>
      <c r="K180" t="s">
        <v>4693</v>
      </c>
      <c r="L180">
        <v>0.39451328151382131</v>
      </c>
      <c r="M180">
        <v>-1.0893030251102651</v>
      </c>
      <c r="N180" t="s">
        <v>4694</v>
      </c>
      <c r="O180" t="s">
        <v>4695</v>
      </c>
    </row>
    <row r="181" spans="1:15" x14ac:dyDescent="0.25">
      <c r="A181" s="2" t="s">
        <v>4466</v>
      </c>
      <c r="B181" t="s">
        <v>4467</v>
      </c>
      <c r="C181">
        <v>3784</v>
      </c>
      <c r="D181">
        <v>193</v>
      </c>
      <c r="E181">
        <v>173.11</v>
      </c>
      <c r="F181">
        <v>657</v>
      </c>
      <c r="G181">
        <v>2.3380000000000001E-2</v>
      </c>
      <c r="H181">
        <v>0.16181999999999999</v>
      </c>
      <c r="I181">
        <v>1</v>
      </c>
      <c r="J181">
        <v>1</v>
      </c>
      <c r="K181" t="s">
        <v>4468</v>
      </c>
      <c r="L181">
        <v>1.418897251709339</v>
      </c>
      <c r="M181">
        <v>-2.0138853557437639</v>
      </c>
      <c r="N181" t="s">
        <v>4469</v>
      </c>
      <c r="O181" t="s">
        <v>4470</v>
      </c>
    </row>
    <row r="182" spans="1:15" x14ac:dyDescent="0.25">
      <c r="A182" s="2" t="s">
        <v>6933</v>
      </c>
      <c r="B182" t="s">
        <v>6934</v>
      </c>
      <c r="C182">
        <v>14</v>
      </c>
      <c r="D182">
        <v>3</v>
      </c>
      <c r="E182">
        <v>0.64</v>
      </c>
      <c r="F182">
        <v>69</v>
      </c>
      <c r="G182">
        <v>2.3740000000000001E-2</v>
      </c>
      <c r="H182">
        <v>2.3740000000000001E-2</v>
      </c>
      <c r="I182">
        <v>1</v>
      </c>
      <c r="J182">
        <v>1</v>
      </c>
      <c r="K182" t="s">
        <v>6935</v>
      </c>
      <c r="L182">
        <v>0.31417570633974229</v>
      </c>
      <c r="M182">
        <v>-0.2320091739848219</v>
      </c>
      <c r="N182" t="s">
        <v>6913</v>
      </c>
      <c r="O182" t="s">
        <v>6914</v>
      </c>
    </row>
    <row r="183" spans="1:15" x14ac:dyDescent="0.25">
      <c r="A183" s="2" t="s">
        <v>6936</v>
      </c>
      <c r="B183" t="s">
        <v>6937</v>
      </c>
      <c r="C183">
        <v>14</v>
      </c>
      <c r="D183">
        <v>3</v>
      </c>
      <c r="E183">
        <v>0.64</v>
      </c>
      <c r="F183">
        <v>70</v>
      </c>
      <c r="G183">
        <v>2.3740000000000001E-2</v>
      </c>
      <c r="H183">
        <v>2.3740000000000001E-2</v>
      </c>
      <c r="I183">
        <v>1</v>
      </c>
      <c r="J183">
        <v>1</v>
      </c>
      <c r="K183" t="s">
        <v>6938</v>
      </c>
      <c r="L183">
        <v>0.31417570633974229</v>
      </c>
      <c r="M183">
        <v>-0.2320091739848219</v>
      </c>
      <c r="N183" t="s">
        <v>6913</v>
      </c>
      <c r="O183" t="s">
        <v>6914</v>
      </c>
    </row>
    <row r="184" spans="1:15" x14ac:dyDescent="0.25">
      <c r="A184" s="2" t="s">
        <v>4559</v>
      </c>
      <c r="B184" t="s">
        <v>4560</v>
      </c>
      <c r="C184">
        <v>170</v>
      </c>
      <c r="D184">
        <v>14</v>
      </c>
      <c r="E184">
        <v>7.78</v>
      </c>
      <c r="F184">
        <v>71</v>
      </c>
      <c r="G184">
        <v>2.3769999999999999E-2</v>
      </c>
      <c r="H184">
        <v>2.3769999999999999E-2</v>
      </c>
      <c r="I184">
        <v>1</v>
      </c>
      <c r="J184">
        <v>1</v>
      </c>
      <c r="K184" t="s">
        <v>4561</v>
      </c>
      <c r="L184">
        <v>0.77716947493248567</v>
      </c>
      <c r="M184">
        <v>-1.3903335827650329</v>
      </c>
      <c r="N184" t="s">
        <v>4562</v>
      </c>
      <c r="O184" t="s">
        <v>4563</v>
      </c>
    </row>
    <row r="185" spans="1:15" x14ac:dyDescent="0.25">
      <c r="A185" s="2" t="s">
        <v>1279</v>
      </c>
      <c r="B185" t="s">
        <v>1280</v>
      </c>
      <c r="C185">
        <v>92</v>
      </c>
      <c r="D185">
        <v>9</v>
      </c>
      <c r="E185">
        <v>4.21</v>
      </c>
      <c r="F185">
        <v>4200</v>
      </c>
      <c r="G185">
        <v>2.443E-2</v>
      </c>
      <c r="H185">
        <v>1</v>
      </c>
      <c r="I185">
        <v>1</v>
      </c>
      <c r="J185">
        <v>1</v>
      </c>
      <c r="K185" t="s">
        <v>1281</v>
      </c>
      <c r="L185">
        <v>0.70927471112958784</v>
      </c>
      <c r="M185">
        <v>-1.117651053160533</v>
      </c>
      <c r="N185" t="s">
        <v>1282</v>
      </c>
      <c r="O185" t="s">
        <v>1283</v>
      </c>
    </row>
    <row r="186" spans="1:15" x14ac:dyDescent="0.25">
      <c r="A186" s="2" t="s">
        <v>5018</v>
      </c>
      <c r="B186" t="s">
        <v>5019</v>
      </c>
      <c r="C186">
        <v>2532</v>
      </c>
      <c r="D186">
        <v>134</v>
      </c>
      <c r="E186">
        <v>115.83</v>
      </c>
      <c r="F186">
        <v>498</v>
      </c>
      <c r="G186">
        <v>2.4459999999999999E-2</v>
      </c>
      <c r="H186">
        <v>0.13031000000000001</v>
      </c>
      <c r="I186">
        <v>1</v>
      </c>
      <c r="J186">
        <v>1</v>
      </c>
      <c r="K186" t="s">
        <v>5020</v>
      </c>
      <c r="L186">
        <v>1.4436710659750469</v>
      </c>
      <c r="M186">
        <v>-1.97271736158557</v>
      </c>
      <c r="N186" t="s">
        <v>5021</v>
      </c>
      <c r="O186" t="s">
        <v>5022</v>
      </c>
    </row>
    <row r="187" spans="1:15" x14ac:dyDescent="0.25">
      <c r="A187" s="2" t="s">
        <v>6939</v>
      </c>
      <c r="B187" t="s">
        <v>6940</v>
      </c>
      <c r="C187">
        <v>25</v>
      </c>
      <c r="D187">
        <v>4</v>
      </c>
      <c r="E187">
        <v>1.1399999999999999</v>
      </c>
      <c r="F187">
        <v>72</v>
      </c>
      <c r="G187">
        <v>2.547E-2</v>
      </c>
      <c r="H187">
        <v>2.547E-2</v>
      </c>
      <c r="I187">
        <v>1</v>
      </c>
      <c r="J187">
        <v>1</v>
      </c>
      <c r="K187" t="s">
        <v>6941</v>
      </c>
      <c r="L187">
        <v>0.25474885723535012</v>
      </c>
      <c r="M187">
        <v>-0.78253187319757544</v>
      </c>
      <c r="N187" t="s">
        <v>6887</v>
      </c>
      <c r="O187" t="s">
        <v>6942</v>
      </c>
    </row>
    <row r="188" spans="1:15" x14ac:dyDescent="0.25">
      <c r="A188" s="2" t="s">
        <v>5791</v>
      </c>
      <c r="B188" t="s">
        <v>5792</v>
      </c>
      <c r="C188">
        <v>3835</v>
      </c>
      <c r="D188">
        <v>195</v>
      </c>
      <c r="E188">
        <v>175.44</v>
      </c>
      <c r="F188">
        <v>497</v>
      </c>
      <c r="G188">
        <v>2.5479999999999999E-2</v>
      </c>
      <c r="H188">
        <v>0.12867999999999999</v>
      </c>
      <c r="I188">
        <v>1</v>
      </c>
      <c r="J188">
        <v>1</v>
      </c>
      <c r="K188" t="s">
        <v>5793</v>
      </c>
      <c r="L188">
        <v>1.5259555645033569</v>
      </c>
      <c r="M188">
        <v>-2.0181935320541222</v>
      </c>
      <c r="N188" t="s">
        <v>5794</v>
      </c>
      <c r="O188" t="s">
        <v>5795</v>
      </c>
    </row>
    <row r="189" spans="1:15" x14ac:dyDescent="0.25">
      <c r="A189" s="2" t="s">
        <v>4711</v>
      </c>
      <c r="B189" t="s">
        <v>4712</v>
      </c>
      <c r="C189">
        <v>37</v>
      </c>
      <c r="D189">
        <v>5</v>
      </c>
      <c r="E189">
        <v>1.69</v>
      </c>
      <c r="F189">
        <v>73</v>
      </c>
      <c r="G189">
        <v>2.5510000000000001E-2</v>
      </c>
      <c r="H189">
        <v>2.5510000000000001E-2</v>
      </c>
      <c r="I189">
        <v>1</v>
      </c>
      <c r="J189">
        <v>1</v>
      </c>
      <c r="K189" t="s">
        <v>4713</v>
      </c>
      <c r="L189">
        <v>0.39451328151382131</v>
      </c>
      <c r="M189">
        <v>-1.0893030251102651</v>
      </c>
      <c r="N189" t="s">
        <v>4694</v>
      </c>
      <c r="O189" t="s">
        <v>4714</v>
      </c>
    </row>
    <row r="190" spans="1:15" x14ac:dyDescent="0.25">
      <c r="A190" s="2" t="s">
        <v>5296</v>
      </c>
      <c r="B190" t="s">
        <v>5297</v>
      </c>
      <c r="C190">
        <v>78</v>
      </c>
      <c r="D190">
        <v>8</v>
      </c>
      <c r="E190">
        <v>3.57</v>
      </c>
      <c r="F190">
        <v>4201</v>
      </c>
      <c r="G190">
        <v>2.563E-2</v>
      </c>
      <c r="H190">
        <v>1</v>
      </c>
      <c r="I190">
        <v>1</v>
      </c>
      <c r="J190">
        <v>1</v>
      </c>
      <c r="K190" t="s">
        <v>5298</v>
      </c>
      <c r="L190">
        <v>0.58656692268005439</v>
      </c>
      <c r="M190">
        <v>-1.0395041006215799</v>
      </c>
      <c r="N190" t="s">
        <v>5299</v>
      </c>
      <c r="O190" t="s">
        <v>5300</v>
      </c>
    </row>
    <row r="191" spans="1:15" x14ac:dyDescent="0.25">
      <c r="A191" s="2" t="s">
        <v>5301</v>
      </c>
      <c r="B191" t="s">
        <v>5302</v>
      </c>
      <c r="C191">
        <v>78</v>
      </c>
      <c r="D191">
        <v>8</v>
      </c>
      <c r="E191">
        <v>3.57</v>
      </c>
      <c r="F191">
        <v>4202</v>
      </c>
      <c r="G191">
        <v>2.563E-2</v>
      </c>
      <c r="H191">
        <v>1</v>
      </c>
      <c r="I191">
        <v>1</v>
      </c>
      <c r="J191">
        <v>1</v>
      </c>
      <c r="K191" t="s">
        <v>5298</v>
      </c>
      <c r="L191">
        <v>0.58656692268005439</v>
      </c>
      <c r="M191">
        <v>-1.0395041006215799</v>
      </c>
      <c r="N191" t="s">
        <v>5299</v>
      </c>
      <c r="O191" t="s">
        <v>5300</v>
      </c>
    </row>
    <row r="192" spans="1:15" x14ac:dyDescent="0.25">
      <c r="A192" s="2" t="s">
        <v>6208</v>
      </c>
      <c r="B192" t="s">
        <v>6209</v>
      </c>
      <c r="C192">
        <v>108</v>
      </c>
      <c r="D192">
        <v>10</v>
      </c>
      <c r="E192">
        <v>4.9400000000000004</v>
      </c>
      <c r="F192">
        <v>74</v>
      </c>
      <c r="G192">
        <v>2.571E-2</v>
      </c>
      <c r="H192">
        <v>2.571E-2</v>
      </c>
      <c r="I192">
        <v>1</v>
      </c>
      <c r="J192">
        <v>1</v>
      </c>
      <c r="K192" t="s">
        <v>6210</v>
      </c>
      <c r="L192">
        <v>0.74111373690267612</v>
      </c>
      <c r="M192">
        <v>-1.129719103677117</v>
      </c>
      <c r="N192" t="s">
        <v>6211</v>
      </c>
      <c r="O192" t="s">
        <v>6212</v>
      </c>
    </row>
    <row r="193" spans="1:15" x14ac:dyDescent="0.25">
      <c r="A193" s="2" t="s">
        <v>6023</v>
      </c>
      <c r="B193" t="s">
        <v>6024</v>
      </c>
      <c r="C193">
        <v>3086</v>
      </c>
      <c r="D193">
        <v>160</v>
      </c>
      <c r="E193">
        <v>141.18</v>
      </c>
      <c r="F193">
        <v>490</v>
      </c>
      <c r="G193">
        <v>2.597E-2</v>
      </c>
      <c r="H193">
        <v>0.12456</v>
      </c>
      <c r="I193">
        <v>1</v>
      </c>
      <c r="J193">
        <v>1</v>
      </c>
      <c r="K193" t="s">
        <v>6025</v>
      </c>
      <c r="L193">
        <v>1.409968471412488</v>
      </c>
      <c r="M193">
        <v>-1.9815408782697139</v>
      </c>
      <c r="N193" t="s">
        <v>6026</v>
      </c>
      <c r="O193" t="s">
        <v>6027</v>
      </c>
    </row>
    <row r="194" spans="1:15" x14ac:dyDescent="0.25">
      <c r="A194" s="2" t="s">
        <v>5563</v>
      </c>
      <c r="B194" t="s">
        <v>5564</v>
      </c>
      <c r="C194">
        <v>3108</v>
      </c>
      <c r="D194">
        <v>161</v>
      </c>
      <c r="E194">
        <v>142.18</v>
      </c>
      <c r="F194">
        <v>489</v>
      </c>
      <c r="G194">
        <v>2.6190000000000001E-2</v>
      </c>
      <c r="H194">
        <v>0.12446</v>
      </c>
      <c r="I194">
        <v>1</v>
      </c>
      <c r="J194">
        <v>1</v>
      </c>
      <c r="K194" t="s">
        <v>5565</v>
      </c>
      <c r="L194">
        <v>1.3819382556179269</v>
      </c>
      <c r="M194">
        <v>-1.996979662493515</v>
      </c>
      <c r="N194" t="s">
        <v>5566</v>
      </c>
      <c r="O194" t="s">
        <v>5567</v>
      </c>
    </row>
    <row r="195" spans="1:15" x14ac:dyDescent="0.25">
      <c r="A195" s="2" t="s">
        <v>5096</v>
      </c>
      <c r="B195" t="s">
        <v>5097</v>
      </c>
      <c r="C195">
        <v>64</v>
      </c>
      <c r="D195">
        <v>7</v>
      </c>
      <c r="E195">
        <v>2.93</v>
      </c>
      <c r="F195">
        <v>75</v>
      </c>
      <c r="G195">
        <v>2.6200000000000001E-2</v>
      </c>
      <c r="H195">
        <v>2.6200000000000001E-2</v>
      </c>
      <c r="I195">
        <v>1</v>
      </c>
      <c r="J195">
        <v>1</v>
      </c>
      <c r="K195" t="s">
        <v>5098</v>
      </c>
      <c r="L195">
        <v>0.62090845144583362</v>
      </c>
      <c r="M195">
        <v>-1.0540185284225141</v>
      </c>
      <c r="N195" t="s">
        <v>5099</v>
      </c>
      <c r="O195" t="s">
        <v>5100</v>
      </c>
    </row>
    <row r="196" spans="1:15" x14ac:dyDescent="0.25">
      <c r="A196" s="2" t="s">
        <v>5696</v>
      </c>
      <c r="B196" t="s">
        <v>5697</v>
      </c>
      <c r="C196">
        <v>64</v>
      </c>
      <c r="D196">
        <v>7</v>
      </c>
      <c r="E196">
        <v>2.93</v>
      </c>
      <c r="F196">
        <v>76</v>
      </c>
      <c r="G196">
        <v>2.6200000000000001E-2</v>
      </c>
      <c r="H196">
        <v>2.6200000000000001E-2</v>
      </c>
      <c r="I196">
        <v>1</v>
      </c>
      <c r="J196">
        <v>1</v>
      </c>
      <c r="L196">
        <v>0.64940867497858046</v>
      </c>
      <c r="M196">
        <v>-1.07256581295357</v>
      </c>
      <c r="N196" t="s">
        <v>5698</v>
      </c>
      <c r="O196" t="s">
        <v>5699</v>
      </c>
    </row>
    <row r="197" spans="1:15" x14ac:dyDescent="0.25">
      <c r="A197" s="2" t="s">
        <v>5729</v>
      </c>
      <c r="B197" t="s">
        <v>5730</v>
      </c>
      <c r="C197">
        <v>124</v>
      </c>
      <c r="D197">
        <v>11</v>
      </c>
      <c r="E197">
        <v>5.67</v>
      </c>
      <c r="F197">
        <v>416</v>
      </c>
      <c r="G197">
        <v>2.6360000000000001E-2</v>
      </c>
      <c r="H197">
        <v>0.10005</v>
      </c>
      <c r="I197">
        <v>1</v>
      </c>
      <c r="J197">
        <v>1</v>
      </c>
      <c r="K197" t="s">
        <v>5731</v>
      </c>
      <c r="L197">
        <v>0.93737207425762958</v>
      </c>
      <c r="M197">
        <v>-1.2642264024356411</v>
      </c>
      <c r="N197" t="s">
        <v>5732</v>
      </c>
      <c r="O197" t="s">
        <v>5733</v>
      </c>
    </row>
    <row r="198" spans="1:15" x14ac:dyDescent="0.25">
      <c r="A198" s="2" t="s">
        <v>5091</v>
      </c>
      <c r="B198" t="s">
        <v>5092</v>
      </c>
      <c r="C198">
        <v>2561</v>
      </c>
      <c r="D198">
        <v>135</v>
      </c>
      <c r="E198">
        <v>117.16</v>
      </c>
      <c r="F198">
        <v>602</v>
      </c>
      <c r="G198">
        <v>2.6970000000000001E-2</v>
      </c>
      <c r="H198">
        <v>0.13833999999999999</v>
      </c>
      <c r="I198">
        <v>1</v>
      </c>
      <c r="J198">
        <v>1</v>
      </c>
      <c r="K198" t="s">
        <v>5093</v>
      </c>
      <c r="L198">
        <v>1.5259555645033569</v>
      </c>
      <c r="M198">
        <v>-1.97271736158557</v>
      </c>
      <c r="N198" t="s">
        <v>5094</v>
      </c>
      <c r="O198" t="s">
        <v>5095</v>
      </c>
    </row>
    <row r="199" spans="1:15" x14ac:dyDescent="0.25">
      <c r="A199" s="2" t="s">
        <v>1893</v>
      </c>
      <c r="B199" t="s">
        <v>1894</v>
      </c>
      <c r="C199">
        <v>912</v>
      </c>
      <c r="D199">
        <v>54</v>
      </c>
      <c r="E199">
        <v>41.72</v>
      </c>
      <c r="F199">
        <v>462</v>
      </c>
      <c r="G199">
        <v>2.741E-2</v>
      </c>
      <c r="H199">
        <v>0.11599</v>
      </c>
      <c r="I199">
        <v>1</v>
      </c>
      <c r="J199">
        <v>1</v>
      </c>
      <c r="K199" t="s">
        <v>1895</v>
      </c>
      <c r="L199">
        <v>1.021478311969656</v>
      </c>
      <c r="M199">
        <v>-1.66289135804199</v>
      </c>
      <c r="N199" t="s">
        <v>1896</v>
      </c>
      <c r="O199" t="s">
        <v>1897</v>
      </c>
    </row>
    <row r="200" spans="1:15" x14ac:dyDescent="0.25">
      <c r="A200" s="2" t="s">
        <v>4634</v>
      </c>
      <c r="B200" t="s">
        <v>4635</v>
      </c>
      <c r="C200">
        <v>190</v>
      </c>
      <c r="D200">
        <v>15</v>
      </c>
      <c r="E200">
        <v>8.69</v>
      </c>
      <c r="F200">
        <v>1957</v>
      </c>
      <c r="G200">
        <v>2.758E-2</v>
      </c>
      <c r="H200">
        <v>0.44186999999999999</v>
      </c>
      <c r="I200">
        <v>1</v>
      </c>
      <c r="J200">
        <v>1</v>
      </c>
      <c r="K200" t="s">
        <v>4636</v>
      </c>
      <c r="L200">
        <v>0.77596263124687381</v>
      </c>
      <c r="M200">
        <v>-1.3209017046158871</v>
      </c>
      <c r="N200" t="s">
        <v>4637</v>
      </c>
      <c r="O200" t="s">
        <v>4638</v>
      </c>
    </row>
    <row r="201" spans="1:15" x14ac:dyDescent="0.25">
      <c r="A201" s="2" t="s">
        <v>6166</v>
      </c>
      <c r="B201" t="s">
        <v>6167</v>
      </c>
      <c r="C201">
        <v>6</v>
      </c>
      <c r="D201">
        <v>2</v>
      </c>
      <c r="E201">
        <v>0.27</v>
      </c>
      <c r="F201">
        <v>77</v>
      </c>
      <c r="G201">
        <v>2.7709999999999999E-2</v>
      </c>
      <c r="H201">
        <v>2.7709999999999999E-2</v>
      </c>
      <c r="I201">
        <v>1</v>
      </c>
      <c r="J201">
        <v>1</v>
      </c>
      <c r="K201" t="s">
        <v>6168</v>
      </c>
      <c r="L201">
        <v>-0.25926695371061997</v>
      </c>
      <c r="M201">
        <v>-0.25926695371061997</v>
      </c>
      <c r="O201" t="s">
        <v>6169</v>
      </c>
    </row>
    <row r="202" spans="1:15" x14ac:dyDescent="0.25">
      <c r="A202" s="2" t="s">
        <v>6943</v>
      </c>
      <c r="B202" t="s">
        <v>6944</v>
      </c>
      <c r="C202">
        <v>6</v>
      </c>
      <c r="D202">
        <v>2</v>
      </c>
      <c r="E202">
        <v>0.27</v>
      </c>
      <c r="F202">
        <v>78</v>
      </c>
      <c r="G202">
        <v>2.7709999999999999E-2</v>
      </c>
      <c r="H202">
        <v>2.7709999999999999E-2</v>
      </c>
      <c r="I202">
        <v>1</v>
      </c>
      <c r="J202">
        <v>1</v>
      </c>
      <c r="K202" t="s">
        <v>6945</v>
      </c>
      <c r="L202">
        <v>-0.6818591074110657</v>
      </c>
      <c r="M202">
        <v>-0.6818591074110657</v>
      </c>
      <c r="O202" t="s">
        <v>6946</v>
      </c>
    </row>
    <row r="203" spans="1:15" x14ac:dyDescent="0.25">
      <c r="A203" s="2" t="s">
        <v>6947</v>
      </c>
      <c r="B203" t="s">
        <v>6948</v>
      </c>
      <c r="C203">
        <v>6</v>
      </c>
      <c r="D203">
        <v>2</v>
      </c>
      <c r="E203">
        <v>0.27</v>
      </c>
      <c r="F203">
        <v>79</v>
      </c>
      <c r="G203">
        <v>2.7709999999999999E-2</v>
      </c>
      <c r="H203">
        <v>2.7709999999999999E-2</v>
      </c>
      <c r="I203">
        <v>1</v>
      </c>
      <c r="J203">
        <v>1</v>
      </c>
      <c r="K203" t="s">
        <v>6949</v>
      </c>
      <c r="L203">
        <v>-0.55262211577268483</v>
      </c>
      <c r="M203">
        <v>-0.55262211577268483</v>
      </c>
      <c r="O203" t="s">
        <v>6950</v>
      </c>
    </row>
    <row r="204" spans="1:15" x14ac:dyDescent="0.25">
      <c r="A204" s="2" t="s">
        <v>6951</v>
      </c>
      <c r="B204" t="s">
        <v>6952</v>
      </c>
      <c r="C204">
        <v>6</v>
      </c>
      <c r="D204">
        <v>2</v>
      </c>
      <c r="E204">
        <v>0.27</v>
      </c>
      <c r="F204">
        <v>80</v>
      </c>
      <c r="G204">
        <v>2.7709999999999999E-2</v>
      </c>
      <c r="H204">
        <v>2.7709999999999999E-2</v>
      </c>
      <c r="I204">
        <v>1</v>
      </c>
      <c r="J204">
        <v>1</v>
      </c>
      <c r="K204" t="s">
        <v>6953</v>
      </c>
      <c r="L204">
        <v>-0.55262211577268483</v>
      </c>
      <c r="M204">
        <v>-0.55262211577268483</v>
      </c>
      <c r="O204" t="s">
        <v>6950</v>
      </c>
    </row>
    <row r="205" spans="1:15" x14ac:dyDescent="0.25">
      <c r="A205" s="2" t="s">
        <v>6954</v>
      </c>
      <c r="B205" t="s">
        <v>6955</v>
      </c>
      <c r="C205">
        <v>125</v>
      </c>
      <c r="D205">
        <v>11</v>
      </c>
      <c r="E205">
        <v>5.72</v>
      </c>
      <c r="F205">
        <v>1489</v>
      </c>
      <c r="G205">
        <v>2.777E-2</v>
      </c>
      <c r="H205">
        <v>0.34062999999999999</v>
      </c>
      <c r="I205">
        <v>1</v>
      </c>
      <c r="J205">
        <v>1</v>
      </c>
      <c r="K205" t="s">
        <v>6956</v>
      </c>
      <c r="L205">
        <v>0.65132763447676745</v>
      </c>
      <c r="M205">
        <v>-1.2272483311627549</v>
      </c>
      <c r="N205" t="s">
        <v>6957</v>
      </c>
      <c r="O205" t="s">
        <v>6958</v>
      </c>
    </row>
    <row r="206" spans="1:15" x14ac:dyDescent="0.25">
      <c r="A206" s="2" t="s">
        <v>6324</v>
      </c>
      <c r="B206" t="s">
        <v>6325</v>
      </c>
      <c r="C206">
        <v>51</v>
      </c>
      <c r="D206">
        <v>6</v>
      </c>
      <c r="E206">
        <v>2.33</v>
      </c>
      <c r="F206">
        <v>81</v>
      </c>
      <c r="G206">
        <v>2.7949999999999999E-2</v>
      </c>
      <c r="H206">
        <v>2.7949999999999999E-2</v>
      </c>
      <c r="I206">
        <v>1</v>
      </c>
      <c r="J206">
        <v>1</v>
      </c>
      <c r="K206" t="s">
        <v>6326</v>
      </c>
      <c r="L206">
        <v>0.48827551084687532</v>
      </c>
      <c r="M206">
        <v>-0.98678102791094591</v>
      </c>
      <c r="N206" t="s">
        <v>6327</v>
      </c>
      <c r="O206" t="s">
        <v>6328</v>
      </c>
    </row>
    <row r="207" spans="1:15" x14ac:dyDescent="0.25">
      <c r="A207" s="2" t="s">
        <v>6959</v>
      </c>
      <c r="B207" t="s">
        <v>6960</v>
      </c>
      <c r="C207">
        <v>38</v>
      </c>
      <c r="D207">
        <v>5</v>
      </c>
      <c r="E207">
        <v>1.74</v>
      </c>
      <c r="F207">
        <v>83</v>
      </c>
      <c r="G207">
        <v>2.8309999999999998E-2</v>
      </c>
      <c r="H207">
        <v>2.8309999999999998E-2</v>
      </c>
      <c r="I207">
        <v>1</v>
      </c>
      <c r="J207">
        <v>1</v>
      </c>
      <c r="K207" t="s">
        <v>6961</v>
      </c>
      <c r="L207">
        <v>0.24300805010535681</v>
      </c>
      <c r="M207">
        <v>-1.1007225824467419</v>
      </c>
      <c r="N207" t="s">
        <v>6962</v>
      </c>
      <c r="O207" t="s">
        <v>6963</v>
      </c>
    </row>
    <row r="208" spans="1:15" x14ac:dyDescent="0.25">
      <c r="A208" s="2" t="s">
        <v>4456</v>
      </c>
      <c r="B208" t="s">
        <v>4457</v>
      </c>
      <c r="C208">
        <v>3780</v>
      </c>
      <c r="D208">
        <v>192</v>
      </c>
      <c r="E208">
        <v>172.92</v>
      </c>
      <c r="F208">
        <v>809</v>
      </c>
      <c r="G208">
        <v>2.8369999999999999E-2</v>
      </c>
      <c r="H208">
        <v>0.18445</v>
      </c>
      <c r="I208">
        <v>1</v>
      </c>
      <c r="J208">
        <v>1</v>
      </c>
      <c r="K208" t="s">
        <v>4458</v>
      </c>
      <c r="L208">
        <v>1.418897251709339</v>
      </c>
      <c r="M208">
        <v>-2.0138853557437639</v>
      </c>
      <c r="N208" t="s">
        <v>4459</v>
      </c>
      <c r="O208" t="s">
        <v>4460</v>
      </c>
    </row>
    <row r="209" spans="1:15" x14ac:dyDescent="0.25">
      <c r="A209" s="2" t="s">
        <v>5552</v>
      </c>
      <c r="B209" t="s">
        <v>5553</v>
      </c>
      <c r="C209">
        <v>15</v>
      </c>
      <c r="D209">
        <v>3</v>
      </c>
      <c r="E209">
        <v>0.69</v>
      </c>
      <c r="F209">
        <v>84</v>
      </c>
      <c r="G209">
        <v>2.869E-2</v>
      </c>
      <c r="H209">
        <v>2.869E-2</v>
      </c>
      <c r="I209">
        <v>1</v>
      </c>
      <c r="J209">
        <v>1</v>
      </c>
      <c r="K209" t="s">
        <v>5554</v>
      </c>
      <c r="L209">
        <v>0.12284683928986551</v>
      </c>
      <c r="M209">
        <v>-0.51677222574245663</v>
      </c>
      <c r="N209" t="s">
        <v>652</v>
      </c>
      <c r="O209" t="s">
        <v>5555</v>
      </c>
    </row>
    <row r="210" spans="1:15" x14ac:dyDescent="0.25">
      <c r="A210" s="2" t="s">
        <v>6793</v>
      </c>
      <c r="B210" t="s">
        <v>6794</v>
      </c>
      <c r="C210">
        <v>15</v>
      </c>
      <c r="D210">
        <v>3</v>
      </c>
      <c r="E210">
        <v>0.69</v>
      </c>
      <c r="F210">
        <v>85</v>
      </c>
      <c r="G210">
        <v>2.869E-2</v>
      </c>
      <c r="H210">
        <v>2.869E-2</v>
      </c>
      <c r="I210">
        <v>1</v>
      </c>
      <c r="J210">
        <v>1</v>
      </c>
      <c r="K210" t="s">
        <v>6795</v>
      </c>
      <c r="L210">
        <v>0.1102972484320654</v>
      </c>
      <c r="M210">
        <v>-0.55228340834441692</v>
      </c>
      <c r="N210" t="s">
        <v>6796</v>
      </c>
      <c r="O210" t="s">
        <v>6797</v>
      </c>
    </row>
    <row r="211" spans="1:15" x14ac:dyDescent="0.25">
      <c r="A211" s="2" t="s">
        <v>6964</v>
      </c>
      <c r="B211" t="s">
        <v>724</v>
      </c>
      <c r="C211">
        <v>15</v>
      </c>
      <c r="D211">
        <v>3</v>
      </c>
      <c r="E211">
        <v>0.69</v>
      </c>
      <c r="F211">
        <v>4203</v>
      </c>
      <c r="G211">
        <v>2.869E-2</v>
      </c>
      <c r="H211">
        <v>1</v>
      </c>
      <c r="I211">
        <v>1</v>
      </c>
      <c r="J211">
        <v>1</v>
      </c>
      <c r="K211" t="s">
        <v>6965</v>
      </c>
      <c r="L211">
        <v>-0.1086357747854322</v>
      </c>
      <c r="M211">
        <v>-0.66721086338103319</v>
      </c>
      <c r="N211" t="s">
        <v>6966</v>
      </c>
      <c r="O211" t="s">
        <v>6967</v>
      </c>
    </row>
    <row r="212" spans="1:15" x14ac:dyDescent="0.25">
      <c r="A212" s="2" t="s">
        <v>6968</v>
      </c>
      <c r="B212" t="s">
        <v>6969</v>
      </c>
      <c r="C212">
        <v>26</v>
      </c>
      <c r="D212">
        <v>4</v>
      </c>
      <c r="E212">
        <v>1.19</v>
      </c>
      <c r="F212">
        <v>86</v>
      </c>
      <c r="G212">
        <v>2.904E-2</v>
      </c>
      <c r="H212">
        <v>2.904E-2</v>
      </c>
      <c r="I212">
        <v>1</v>
      </c>
      <c r="J212">
        <v>1</v>
      </c>
      <c r="K212" t="s">
        <v>6970</v>
      </c>
      <c r="L212">
        <v>0.28480575228878308</v>
      </c>
      <c r="M212">
        <v>-0.77363755162165271</v>
      </c>
      <c r="N212" t="s">
        <v>6971</v>
      </c>
      <c r="O212" t="s">
        <v>6972</v>
      </c>
    </row>
    <row r="213" spans="1:15" x14ac:dyDescent="0.25">
      <c r="A213" s="2" t="s">
        <v>6973</v>
      </c>
      <c r="B213" t="s">
        <v>6974</v>
      </c>
      <c r="C213">
        <v>26</v>
      </c>
      <c r="D213">
        <v>4</v>
      </c>
      <c r="E213">
        <v>1.19</v>
      </c>
      <c r="F213">
        <v>87</v>
      </c>
      <c r="G213">
        <v>2.904E-2</v>
      </c>
      <c r="H213">
        <v>2.904E-2</v>
      </c>
      <c r="I213">
        <v>1</v>
      </c>
      <c r="J213">
        <v>1</v>
      </c>
      <c r="K213" t="s">
        <v>6975</v>
      </c>
      <c r="L213">
        <v>0.4510090077025713</v>
      </c>
      <c r="M213">
        <v>-0.8339025458815007</v>
      </c>
      <c r="N213" t="s">
        <v>6976</v>
      </c>
      <c r="O213" t="s">
        <v>6977</v>
      </c>
    </row>
    <row r="214" spans="1:15" x14ac:dyDescent="0.25">
      <c r="A214" s="2" t="s">
        <v>6978</v>
      </c>
      <c r="B214" t="s">
        <v>6979</v>
      </c>
      <c r="C214">
        <v>26</v>
      </c>
      <c r="D214">
        <v>4</v>
      </c>
      <c r="E214">
        <v>1.19</v>
      </c>
      <c r="F214">
        <v>88</v>
      </c>
      <c r="G214">
        <v>2.904E-2</v>
      </c>
      <c r="H214">
        <v>2.904E-2</v>
      </c>
      <c r="I214">
        <v>1</v>
      </c>
      <c r="J214">
        <v>1</v>
      </c>
      <c r="K214" t="s">
        <v>6980</v>
      </c>
      <c r="L214">
        <v>0.1265848251315673</v>
      </c>
      <c r="M214">
        <v>-0.98637326176746443</v>
      </c>
      <c r="O214" t="s">
        <v>6981</v>
      </c>
    </row>
    <row r="215" spans="1:15" x14ac:dyDescent="0.25">
      <c r="A215" s="2" t="s">
        <v>6982</v>
      </c>
      <c r="B215" t="s">
        <v>6983</v>
      </c>
      <c r="C215">
        <v>26</v>
      </c>
      <c r="D215">
        <v>4</v>
      </c>
      <c r="E215">
        <v>1.19</v>
      </c>
      <c r="F215">
        <v>89</v>
      </c>
      <c r="G215">
        <v>2.904E-2</v>
      </c>
      <c r="H215">
        <v>2.904E-2</v>
      </c>
      <c r="I215">
        <v>1</v>
      </c>
      <c r="J215">
        <v>1</v>
      </c>
      <c r="K215" t="s">
        <v>6984</v>
      </c>
      <c r="L215">
        <v>0.25474885723535012</v>
      </c>
      <c r="M215">
        <v>-0.80236639115039243</v>
      </c>
      <c r="N215" t="s">
        <v>6887</v>
      </c>
      <c r="O215" t="s">
        <v>6985</v>
      </c>
    </row>
    <row r="216" spans="1:15" x14ac:dyDescent="0.25">
      <c r="A216" s="2" t="s">
        <v>6986</v>
      </c>
      <c r="B216" t="s">
        <v>6987</v>
      </c>
      <c r="C216">
        <v>26</v>
      </c>
      <c r="D216">
        <v>4</v>
      </c>
      <c r="E216">
        <v>1.19</v>
      </c>
      <c r="F216">
        <v>90</v>
      </c>
      <c r="G216">
        <v>2.904E-2</v>
      </c>
      <c r="H216">
        <v>2.904E-2</v>
      </c>
      <c r="I216">
        <v>1</v>
      </c>
      <c r="J216">
        <v>1</v>
      </c>
      <c r="K216" t="s">
        <v>6988</v>
      </c>
      <c r="L216">
        <v>0.1265848251315673</v>
      </c>
      <c r="M216">
        <v>-0.98637326176746443</v>
      </c>
      <c r="O216" t="s">
        <v>6981</v>
      </c>
    </row>
    <row r="217" spans="1:15" x14ac:dyDescent="0.25">
      <c r="A217" s="2" t="s">
        <v>6989</v>
      </c>
      <c r="B217" t="s">
        <v>6990</v>
      </c>
      <c r="C217">
        <v>26</v>
      </c>
      <c r="D217">
        <v>4</v>
      </c>
      <c r="E217">
        <v>1.19</v>
      </c>
      <c r="F217">
        <v>91</v>
      </c>
      <c r="G217">
        <v>2.904E-2</v>
      </c>
      <c r="H217">
        <v>2.904E-2</v>
      </c>
      <c r="I217">
        <v>1</v>
      </c>
      <c r="J217">
        <v>1</v>
      </c>
      <c r="K217" t="s">
        <v>6991</v>
      </c>
      <c r="L217">
        <v>0.25474885723535012</v>
      </c>
      <c r="M217">
        <v>-0.80236639115039243</v>
      </c>
      <c r="N217" t="s">
        <v>6887</v>
      </c>
      <c r="O217" t="s">
        <v>6985</v>
      </c>
    </row>
    <row r="218" spans="1:15" x14ac:dyDescent="0.25">
      <c r="A218" s="2" t="s">
        <v>6992</v>
      </c>
      <c r="B218" t="s">
        <v>6993</v>
      </c>
      <c r="C218">
        <v>26</v>
      </c>
      <c r="D218">
        <v>4</v>
      </c>
      <c r="E218">
        <v>1.19</v>
      </c>
      <c r="F218">
        <v>92</v>
      </c>
      <c r="G218">
        <v>2.904E-2</v>
      </c>
      <c r="H218">
        <v>2.904E-2</v>
      </c>
      <c r="I218">
        <v>1</v>
      </c>
      <c r="J218">
        <v>1</v>
      </c>
      <c r="L218">
        <v>0.25474885723535012</v>
      </c>
      <c r="M218">
        <v>-0.80236639115039243</v>
      </c>
      <c r="N218" t="s">
        <v>6887</v>
      </c>
      <c r="O218" t="s">
        <v>6985</v>
      </c>
    </row>
    <row r="219" spans="1:15" x14ac:dyDescent="0.25">
      <c r="A219" s="2" t="s">
        <v>6994</v>
      </c>
      <c r="B219" t="s">
        <v>6995</v>
      </c>
      <c r="C219">
        <v>26</v>
      </c>
      <c r="D219">
        <v>4</v>
      </c>
      <c r="E219">
        <v>1.19</v>
      </c>
      <c r="F219">
        <v>93</v>
      </c>
      <c r="G219">
        <v>2.904E-2</v>
      </c>
      <c r="H219">
        <v>2.904E-2</v>
      </c>
      <c r="I219">
        <v>1</v>
      </c>
      <c r="J219">
        <v>1</v>
      </c>
      <c r="K219" t="s">
        <v>6996</v>
      </c>
      <c r="L219">
        <v>0.25474885723535012</v>
      </c>
      <c r="M219">
        <v>-0.80236639115039243</v>
      </c>
      <c r="N219" t="s">
        <v>6887</v>
      </c>
      <c r="O219" t="s">
        <v>6985</v>
      </c>
    </row>
    <row r="220" spans="1:15" x14ac:dyDescent="0.25">
      <c r="A220" s="2" t="s">
        <v>6591</v>
      </c>
      <c r="B220" t="s">
        <v>4155</v>
      </c>
      <c r="C220">
        <v>126</v>
      </c>
      <c r="D220">
        <v>11</v>
      </c>
      <c r="E220">
        <v>5.76</v>
      </c>
      <c r="F220">
        <v>3261</v>
      </c>
      <c r="G220">
        <v>2.9229999999999999E-2</v>
      </c>
      <c r="H220">
        <v>0.79779999999999995</v>
      </c>
      <c r="I220">
        <v>1</v>
      </c>
      <c r="J220">
        <v>1</v>
      </c>
      <c r="K220" t="s">
        <v>6592</v>
      </c>
      <c r="L220">
        <v>0.90109772212779016</v>
      </c>
      <c r="M220">
        <v>-1.224318744930093</v>
      </c>
      <c r="N220" t="s">
        <v>6593</v>
      </c>
      <c r="O220" t="s">
        <v>6594</v>
      </c>
    </row>
    <row r="221" spans="1:15" x14ac:dyDescent="0.25">
      <c r="A221" s="2" t="s">
        <v>4190</v>
      </c>
      <c r="B221" t="s">
        <v>4191</v>
      </c>
      <c r="C221">
        <v>142</v>
      </c>
      <c r="D221">
        <v>12</v>
      </c>
      <c r="E221">
        <v>6.5</v>
      </c>
      <c r="F221">
        <v>2745</v>
      </c>
      <c r="G221">
        <v>2.9229999999999999E-2</v>
      </c>
      <c r="H221">
        <v>0.64583000000000002</v>
      </c>
      <c r="I221">
        <v>1</v>
      </c>
      <c r="J221">
        <v>1</v>
      </c>
      <c r="K221" t="s">
        <v>4192</v>
      </c>
      <c r="L221">
        <v>0.88383456958305096</v>
      </c>
      <c r="M221">
        <v>-1.5338968443901011</v>
      </c>
      <c r="N221" t="s">
        <v>4193</v>
      </c>
      <c r="O221" t="s">
        <v>4194</v>
      </c>
    </row>
    <row r="222" spans="1:15" x14ac:dyDescent="0.25">
      <c r="A222" s="2" t="s">
        <v>4731</v>
      </c>
      <c r="B222" t="s">
        <v>4732</v>
      </c>
      <c r="C222">
        <v>226</v>
      </c>
      <c r="D222">
        <v>17</v>
      </c>
      <c r="E222">
        <v>10.34</v>
      </c>
      <c r="F222">
        <v>2233</v>
      </c>
      <c r="G222">
        <v>2.9950000000000001E-2</v>
      </c>
      <c r="H222">
        <v>0.5091</v>
      </c>
      <c r="I222">
        <v>1</v>
      </c>
      <c r="J222">
        <v>1</v>
      </c>
      <c r="K222" t="s">
        <v>4733</v>
      </c>
      <c r="L222">
        <v>0.84758143275639242</v>
      </c>
      <c r="M222">
        <v>-1.3324418030851981</v>
      </c>
      <c r="N222" t="s">
        <v>4734</v>
      </c>
      <c r="O222" t="s">
        <v>4735</v>
      </c>
    </row>
    <row r="223" spans="1:15" x14ac:dyDescent="0.25">
      <c r="A223" s="2" t="s">
        <v>2139</v>
      </c>
      <c r="B223" t="s">
        <v>2140</v>
      </c>
      <c r="C223">
        <v>762</v>
      </c>
      <c r="D223">
        <v>46</v>
      </c>
      <c r="E223">
        <v>34.86</v>
      </c>
      <c r="F223">
        <v>2048</v>
      </c>
      <c r="G223">
        <v>3.031E-2</v>
      </c>
      <c r="H223">
        <v>0.46198</v>
      </c>
      <c r="I223">
        <v>1</v>
      </c>
      <c r="J223">
        <v>1</v>
      </c>
      <c r="K223" t="s">
        <v>2141</v>
      </c>
      <c r="L223">
        <v>1.0111936335759459</v>
      </c>
      <c r="M223">
        <v>-1.737214375191535</v>
      </c>
      <c r="N223" t="s">
        <v>2142</v>
      </c>
      <c r="O223" t="s">
        <v>2143</v>
      </c>
    </row>
    <row r="224" spans="1:15" x14ac:dyDescent="0.25">
      <c r="A224" s="2" t="s">
        <v>6997</v>
      </c>
      <c r="B224" t="s">
        <v>6998</v>
      </c>
      <c r="C224">
        <v>127</v>
      </c>
      <c r="D224">
        <v>11</v>
      </c>
      <c r="E224">
        <v>5.81</v>
      </c>
      <c r="F224">
        <v>94</v>
      </c>
      <c r="G224">
        <v>3.074E-2</v>
      </c>
      <c r="H224">
        <v>3.074E-2</v>
      </c>
      <c r="I224">
        <v>1</v>
      </c>
      <c r="J224">
        <v>1</v>
      </c>
      <c r="L224">
        <v>0.84609572563191049</v>
      </c>
      <c r="M224">
        <v>-1.1063974477606511</v>
      </c>
      <c r="N224" t="s">
        <v>6999</v>
      </c>
      <c r="O224" t="s">
        <v>7000</v>
      </c>
    </row>
    <row r="225" spans="1:15" x14ac:dyDescent="0.25">
      <c r="A225" s="2" t="s">
        <v>7001</v>
      </c>
      <c r="B225" t="s">
        <v>7002</v>
      </c>
      <c r="C225">
        <v>39</v>
      </c>
      <c r="D225">
        <v>5</v>
      </c>
      <c r="E225">
        <v>1.78</v>
      </c>
      <c r="F225">
        <v>95</v>
      </c>
      <c r="G225">
        <v>3.1300000000000001E-2</v>
      </c>
      <c r="H225">
        <v>3.1300000000000001E-2</v>
      </c>
      <c r="I225">
        <v>1</v>
      </c>
      <c r="J225">
        <v>1</v>
      </c>
      <c r="K225" t="s">
        <v>7003</v>
      </c>
      <c r="L225">
        <v>0.36666063990099063</v>
      </c>
      <c r="M225">
        <v>-0.95308449119368888</v>
      </c>
      <c r="N225" t="s">
        <v>7004</v>
      </c>
      <c r="O225" t="s">
        <v>7005</v>
      </c>
    </row>
    <row r="226" spans="1:15" x14ac:dyDescent="0.25">
      <c r="A226" s="2" t="s">
        <v>4715</v>
      </c>
      <c r="B226" t="s">
        <v>4716</v>
      </c>
      <c r="C226">
        <v>112</v>
      </c>
      <c r="D226">
        <v>10</v>
      </c>
      <c r="E226">
        <v>5.12</v>
      </c>
      <c r="F226">
        <v>96</v>
      </c>
      <c r="G226">
        <v>3.2050000000000002E-2</v>
      </c>
      <c r="H226">
        <v>3.2050000000000002E-2</v>
      </c>
      <c r="I226">
        <v>1</v>
      </c>
      <c r="J226">
        <v>1</v>
      </c>
      <c r="K226" t="s">
        <v>4717</v>
      </c>
      <c r="L226">
        <v>0.58354176840617988</v>
      </c>
      <c r="M226">
        <v>-1.2488013752058069</v>
      </c>
      <c r="N226" t="s">
        <v>4718</v>
      </c>
      <c r="O226" t="s">
        <v>4719</v>
      </c>
    </row>
    <row r="227" spans="1:15" x14ac:dyDescent="0.25">
      <c r="A227" s="2" t="s">
        <v>4355</v>
      </c>
      <c r="B227" t="s">
        <v>4155</v>
      </c>
      <c r="C227">
        <v>128</v>
      </c>
      <c r="D227">
        <v>11</v>
      </c>
      <c r="E227">
        <v>5.86</v>
      </c>
      <c r="F227">
        <v>3301</v>
      </c>
      <c r="G227">
        <v>3.2309999999999998E-2</v>
      </c>
      <c r="H227">
        <v>0.81140999999999996</v>
      </c>
      <c r="I227">
        <v>1</v>
      </c>
      <c r="J227">
        <v>1</v>
      </c>
      <c r="K227" t="s">
        <v>4356</v>
      </c>
      <c r="L227">
        <v>0.92985953980388292</v>
      </c>
      <c r="M227">
        <v>-1.224318744930093</v>
      </c>
      <c r="N227" t="s">
        <v>4357</v>
      </c>
      <c r="O227" t="s">
        <v>4358</v>
      </c>
    </row>
    <row r="228" spans="1:15" x14ac:dyDescent="0.25">
      <c r="A228" s="2" t="s">
        <v>6560</v>
      </c>
      <c r="B228" t="s">
        <v>100</v>
      </c>
      <c r="C228">
        <v>27</v>
      </c>
      <c r="D228">
        <v>4</v>
      </c>
      <c r="E228">
        <v>1.24</v>
      </c>
      <c r="F228">
        <v>98</v>
      </c>
      <c r="G228">
        <v>3.2899999999999999E-2</v>
      </c>
      <c r="H228">
        <v>3.2899999999999999E-2</v>
      </c>
      <c r="I228">
        <v>1</v>
      </c>
      <c r="J228">
        <v>1</v>
      </c>
      <c r="K228" t="s">
        <v>6561</v>
      </c>
      <c r="L228">
        <v>0.30672193220396088</v>
      </c>
      <c r="M228">
        <v>-0.61764147248582757</v>
      </c>
      <c r="N228" t="s">
        <v>6562</v>
      </c>
      <c r="O228" t="s">
        <v>6563</v>
      </c>
    </row>
    <row r="229" spans="1:15" x14ac:dyDescent="0.25">
      <c r="A229" s="2" t="s">
        <v>7006</v>
      </c>
      <c r="B229" t="s">
        <v>6995</v>
      </c>
      <c r="C229">
        <v>27</v>
      </c>
      <c r="D229">
        <v>4</v>
      </c>
      <c r="E229">
        <v>1.24</v>
      </c>
      <c r="F229">
        <v>99</v>
      </c>
      <c r="G229">
        <v>3.2899999999999999E-2</v>
      </c>
      <c r="H229">
        <v>3.2899999999999999E-2</v>
      </c>
      <c r="I229">
        <v>1</v>
      </c>
      <c r="J229">
        <v>1</v>
      </c>
      <c r="K229" t="s">
        <v>7007</v>
      </c>
      <c r="L229">
        <v>0.25950610763786741</v>
      </c>
      <c r="M229">
        <v>-0.80236639115039243</v>
      </c>
      <c r="N229" t="s">
        <v>6887</v>
      </c>
      <c r="O229" t="s">
        <v>6985</v>
      </c>
    </row>
    <row r="230" spans="1:15" x14ac:dyDescent="0.25">
      <c r="A230" s="2" t="s">
        <v>7008</v>
      </c>
      <c r="B230" t="s">
        <v>7009</v>
      </c>
      <c r="C230">
        <v>27</v>
      </c>
      <c r="D230">
        <v>4</v>
      </c>
      <c r="E230">
        <v>1.24</v>
      </c>
      <c r="F230">
        <v>100</v>
      </c>
      <c r="G230">
        <v>3.2899999999999999E-2</v>
      </c>
      <c r="H230">
        <v>3.2899999999999999E-2</v>
      </c>
      <c r="I230">
        <v>1</v>
      </c>
      <c r="J230">
        <v>1</v>
      </c>
      <c r="K230" t="s">
        <v>7010</v>
      </c>
      <c r="L230">
        <v>0.3108201459043779</v>
      </c>
      <c r="M230">
        <v>-0.66148457573059627</v>
      </c>
      <c r="N230" t="s">
        <v>7011</v>
      </c>
      <c r="O230" t="s">
        <v>7012</v>
      </c>
    </row>
    <row r="231" spans="1:15" x14ac:dyDescent="0.25">
      <c r="A231" s="2" t="s">
        <v>7013</v>
      </c>
      <c r="B231" t="s">
        <v>7014</v>
      </c>
      <c r="C231">
        <v>53</v>
      </c>
      <c r="D231">
        <v>6</v>
      </c>
      <c r="E231">
        <v>2.42</v>
      </c>
      <c r="F231">
        <v>101</v>
      </c>
      <c r="G231">
        <v>3.3029999999999997E-2</v>
      </c>
      <c r="H231">
        <v>3.3029999999999997E-2</v>
      </c>
      <c r="I231">
        <v>1</v>
      </c>
      <c r="J231">
        <v>1</v>
      </c>
      <c r="K231" t="s">
        <v>7015</v>
      </c>
      <c r="L231">
        <v>0.33878030586031482</v>
      </c>
      <c r="M231">
        <v>-1.091416017091279</v>
      </c>
      <c r="N231" t="s">
        <v>7016</v>
      </c>
      <c r="O231" t="s">
        <v>7017</v>
      </c>
    </row>
    <row r="232" spans="1:15" x14ac:dyDescent="0.25">
      <c r="A232" s="2" t="s">
        <v>6654</v>
      </c>
      <c r="B232" t="s">
        <v>6655</v>
      </c>
      <c r="C232">
        <v>53</v>
      </c>
      <c r="D232">
        <v>6</v>
      </c>
      <c r="E232">
        <v>2.42</v>
      </c>
      <c r="F232">
        <v>102</v>
      </c>
      <c r="G232">
        <v>3.3029999999999997E-2</v>
      </c>
      <c r="H232">
        <v>3.3029999999999997E-2</v>
      </c>
      <c r="I232">
        <v>1</v>
      </c>
      <c r="J232">
        <v>1</v>
      </c>
      <c r="K232" t="s">
        <v>6656</v>
      </c>
      <c r="L232">
        <v>0.66604109776351161</v>
      </c>
      <c r="M232">
        <v>-0.81060025227129251</v>
      </c>
      <c r="N232" t="s">
        <v>6657</v>
      </c>
      <c r="O232" t="s">
        <v>6658</v>
      </c>
    </row>
    <row r="233" spans="1:15" x14ac:dyDescent="0.25">
      <c r="A233" s="2" t="s">
        <v>6637</v>
      </c>
      <c r="B233" t="s">
        <v>4148</v>
      </c>
      <c r="C233">
        <v>129</v>
      </c>
      <c r="D233">
        <v>11</v>
      </c>
      <c r="E233">
        <v>5.9</v>
      </c>
      <c r="F233">
        <v>3325</v>
      </c>
      <c r="G233">
        <v>3.3939999999999998E-2</v>
      </c>
      <c r="H233">
        <v>0.81791000000000003</v>
      </c>
      <c r="I233">
        <v>1</v>
      </c>
      <c r="J233">
        <v>1</v>
      </c>
      <c r="K233" t="s">
        <v>6638</v>
      </c>
      <c r="L233">
        <v>0.90109772212779016</v>
      </c>
      <c r="M233">
        <v>-1.283205201862766</v>
      </c>
      <c r="N233" t="s">
        <v>6593</v>
      </c>
      <c r="O233" t="s">
        <v>6639</v>
      </c>
    </row>
    <row r="234" spans="1:15" x14ac:dyDescent="0.25">
      <c r="A234" s="2" t="s">
        <v>5768</v>
      </c>
      <c r="B234" t="s">
        <v>5769</v>
      </c>
      <c r="C234">
        <v>129</v>
      </c>
      <c r="D234">
        <v>11</v>
      </c>
      <c r="E234">
        <v>5.9</v>
      </c>
      <c r="F234">
        <v>479</v>
      </c>
      <c r="G234">
        <v>3.3939999999999998E-2</v>
      </c>
      <c r="H234">
        <v>0.12035999999999999</v>
      </c>
      <c r="I234">
        <v>1</v>
      </c>
      <c r="J234">
        <v>1</v>
      </c>
      <c r="K234" t="s">
        <v>5770</v>
      </c>
      <c r="L234">
        <v>0.93737207425762958</v>
      </c>
      <c r="M234">
        <v>-1.2642264024356411</v>
      </c>
      <c r="N234" t="s">
        <v>5732</v>
      </c>
      <c r="O234" t="s">
        <v>5771</v>
      </c>
    </row>
    <row r="235" spans="1:15" x14ac:dyDescent="0.25">
      <c r="A235" s="2" t="s">
        <v>7018</v>
      </c>
      <c r="B235" t="s">
        <v>7019</v>
      </c>
      <c r="C235">
        <v>2623</v>
      </c>
      <c r="D235">
        <v>137</v>
      </c>
      <c r="E235">
        <v>119.99</v>
      </c>
      <c r="F235">
        <v>778</v>
      </c>
      <c r="G235">
        <v>3.4099999999999998E-2</v>
      </c>
      <c r="H235">
        <v>0.17180000000000001</v>
      </c>
      <c r="I235">
        <v>1</v>
      </c>
      <c r="J235">
        <v>1</v>
      </c>
      <c r="K235" t="s">
        <v>7020</v>
      </c>
      <c r="L235">
        <v>1.409968471412488</v>
      </c>
      <c r="M235">
        <v>-1.97271736158557</v>
      </c>
      <c r="N235" t="s">
        <v>7021</v>
      </c>
      <c r="O235" t="s">
        <v>7022</v>
      </c>
    </row>
    <row r="236" spans="1:15" x14ac:dyDescent="0.25">
      <c r="A236" s="2" t="s">
        <v>7023</v>
      </c>
      <c r="B236" t="s">
        <v>7024</v>
      </c>
      <c r="C236">
        <v>16</v>
      </c>
      <c r="D236">
        <v>3</v>
      </c>
      <c r="E236">
        <v>0.73</v>
      </c>
      <c r="F236">
        <v>4204</v>
      </c>
      <c r="G236">
        <v>3.4139999999999997E-2</v>
      </c>
      <c r="H236">
        <v>1</v>
      </c>
      <c r="I236">
        <v>1</v>
      </c>
      <c r="J236">
        <v>1</v>
      </c>
      <c r="K236" t="s">
        <v>7025</v>
      </c>
      <c r="L236">
        <v>5.4652135464195208E-2</v>
      </c>
      <c r="M236">
        <v>-0.82186211392951147</v>
      </c>
      <c r="N236" t="s">
        <v>1695</v>
      </c>
      <c r="O236" t="s">
        <v>7026</v>
      </c>
    </row>
    <row r="237" spans="1:15" x14ac:dyDescent="0.25">
      <c r="A237" s="2" t="s">
        <v>7027</v>
      </c>
      <c r="B237" t="s">
        <v>7028</v>
      </c>
      <c r="C237">
        <v>16</v>
      </c>
      <c r="D237">
        <v>3</v>
      </c>
      <c r="E237">
        <v>0.73</v>
      </c>
      <c r="F237">
        <v>104</v>
      </c>
      <c r="G237">
        <v>3.4139999999999997E-2</v>
      </c>
      <c r="H237">
        <v>3.4139999999999997E-2</v>
      </c>
      <c r="I237">
        <v>1</v>
      </c>
      <c r="J237">
        <v>1</v>
      </c>
      <c r="K237" t="s">
        <v>7029</v>
      </c>
      <c r="L237">
        <v>0.32397498666616348</v>
      </c>
      <c r="M237">
        <v>-0.355998673417046</v>
      </c>
      <c r="N237" t="s">
        <v>6913</v>
      </c>
      <c r="O237" t="s">
        <v>7030</v>
      </c>
    </row>
    <row r="238" spans="1:15" x14ac:dyDescent="0.25">
      <c r="A238" s="2" t="s">
        <v>7031</v>
      </c>
      <c r="B238" t="s">
        <v>7032</v>
      </c>
      <c r="C238">
        <v>16</v>
      </c>
      <c r="D238">
        <v>3</v>
      </c>
      <c r="E238">
        <v>0.73</v>
      </c>
      <c r="F238">
        <v>4205</v>
      </c>
      <c r="G238">
        <v>3.4139999999999997E-2</v>
      </c>
      <c r="H238">
        <v>1</v>
      </c>
      <c r="I238">
        <v>1</v>
      </c>
      <c r="J238">
        <v>1</v>
      </c>
      <c r="K238" t="s">
        <v>7033</v>
      </c>
      <c r="L238">
        <v>1.2470826711479199E-2</v>
      </c>
      <c r="M238">
        <v>-0.66721086338103319</v>
      </c>
      <c r="N238" t="s">
        <v>7034</v>
      </c>
      <c r="O238" t="s">
        <v>6967</v>
      </c>
    </row>
    <row r="239" spans="1:15" x14ac:dyDescent="0.25">
      <c r="A239" s="2" t="s">
        <v>5543</v>
      </c>
      <c r="B239" t="s">
        <v>5544</v>
      </c>
      <c r="C239">
        <v>40</v>
      </c>
      <c r="D239">
        <v>5</v>
      </c>
      <c r="E239">
        <v>1.83</v>
      </c>
      <c r="F239">
        <v>105</v>
      </c>
      <c r="G239">
        <v>3.4470000000000001E-2</v>
      </c>
      <c r="H239">
        <v>3.4470000000000001E-2</v>
      </c>
      <c r="I239">
        <v>1</v>
      </c>
      <c r="J239">
        <v>1</v>
      </c>
      <c r="K239" t="s">
        <v>5545</v>
      </c>
      <c r="L239">
        <v>0.29491358980898669</v>
      </c>
      <c r="M239">
        <v>-0.86993844985833912</v>
      </c>
      <c r="N239" t="s">
        <v>5541</v>
      </c>
      <c r="O239" t="s">
        <v>5546</v>
      </c>
    </row>
    <row r="240" spans="1:15" x14ac:dyDescent="0.25">
      <c r="A240" s="2" t="s">
        <v>7035</v>
      </c>
      <c r="B240" t="s">
        <v>7036</v>
      </c>
      <c r="C240">
        <v>40</v>
      </c>
      <c r="D240">
        <v>5</v>
      </c>
      <c r="E240">
        <v>1.83</v>
      </c>
      <c r="F240">
        <v>106</v>
      </c>
      <c r="G240">
        <v>3.4470000000000001E-2</v>
      </c>
      <c r="H240">
        <v>3.4470000000000001E-2</v>
      </c>
      <c r="I240">
        <v>1</v>
      </c>
      <c r="J240">
        <v>1</v>
      </c>
      <c r="K240" t="s">
        <v>7037</v>
      </c>
      <c r="L240">
        <v>0.3110275454826566</v>
      </c>
      <c r="M240">
        <v>-0.96527391841997223</v>
      </c>
      <c r="N240" t="s">
        <v>7038</v>
      </c>
      <c r="O240" t="s">
        <v>7039</v>
      </c>
    </row>
    <row r="241" spans="1:15" x14ac:dyDescent="0.25">
      <c r="A241" s="2" t="s">
        <v>5150</v>
      </c>
      <c r="B241" t="s">
        <v>5151</v>
      </c>
      <c r="C241">
        <v>68</v>
      </c>
      <c r="D241">
        <v>7</v>
      </c>
      <c r="E241">
        <v>3.11</v>
      </c>
      <c r="F241">
        <v>107</v>
      </c>
      <c r="G241">
        <v>3.5060000000000001E-2</v>
      </c>
      <c r="H241">
        <v>3.5060000000000001E-2</v>
      </c>
      <c r="I241">
        <v>1</v>
      </c>
      <c r="J241">
        <v>1</v>
      </c>
      <c r="K241" t="s">
        <v>5152</v>
      </c>
      <c r="L241">
        <v>0.50596620099614031</v>
      </c>
      <c r="M241">
        <v>-1.0073016076331029</v>
      </c>
      <c r="N241" t="s">
        <v>5153</v>
      </c>
      <c r="O241" t="s">
        <v>5154</v>
      </c>
    </row>
    <row r="242" spans="1:15" x14ac:dyDescent="0.25">
      <c r="A242" s="2" t="s">
        <v>4364</v>
      </c>
      <c r="B242" t="s">
        <v>4365</v>
      </c>
      <c r="C242">
        <v>146</v>
      </c>
      <c r="D242">
        <v>12</v>
      </c>
      <c r="E242">
        <v>6.68</v>
      </c>
      <c r="F242">
        <v>2870</v>
      </c>
      <c r="G242">
        <v>3.5189999999999999E-2</v>
      </c>
      <c r="H242">
        <v>0.68135999999999997</v>
      </c>
      <c r="I242">
        <v>1</v>
      </c>
      <c r="J242">
        <v>1</v>
      </c>
      <c r="K242" t="s">
        <v>4366</v>
      </c>
      <c r="L242">
        <v>0.88383456958305096</v>
      </c>
      <c r="M242">
        <v>-1.5338968443901011</v>
      </c>
      <c r="N242" t="s">
        <v>4193</v>
      </c>
      <c r="O242" t="s">
        <v>4367</v>
      </c>
    </row>
    <row r="243" spans="1:15" x14ac:dyDescent="0.25">
      <c r="A243" s="2" t="s">
        <v>4500</v>
      </c>
      <c r="B243" t="s">
        <v>4501</v>
      </c>
      <c r="C243">
        <v>3887</v>
      </c>
      <c r="D243">
        <v>196</v>
      </c>
      <c r="E243">
        <v>177.82</v>
      </c>
      <c r="F243">
        <v>863</v>
      </c>
      <c r="G243">
        <v>3.5249999999999997E-2</v>
      </c>
      <c r="H243">
        <v>0.20563999999999999</v>
      </c>
      <c r="I243">
        <v>1</v>
      </c>
      <c r="J243">
        <v>1</v>
      </c>
      <c r="K243" t="s">
        <v>4502</v>
      </c>
      <c r="L243">
        <v>1.5025237852125159</v>
      </c>
      <c r="M243">
        <v>-2.0138853557437639</v>
      </c>
      <c r="N243" t="s">
        <v>4503</v>
      </c>
      <c r="O243" t="s">
        <v>4504</v>
      </c>
    </row>
    <row r="244" spans="1:15" x14ac:dyDescent="0.25">
      <c r="A244" s="2" t="s">
        <v>7040</v>
      </c>
      <c r="B244" t="s">
        <v>7041</v>
      </c>
      <c r="C244">
        <v>7</v>
      </c>
      <c r="D244">
        <v>2</v>
      </c>
      <c r="E244">
        <v>0.32</v>
      </c>
      <c r="F244">
        <v>109</v>
      </c>
      <c r="G244">
        <v>3.7629999999999997E-2</v>
      </c>
      <c r="H244">
        <v>3.7629999999999997E-2</v>
      </c>
      <c r="I244">
        <v>1</v>
      </c>
      <c r="J244">
        <v>1</v>
      </c>
      <c r="K244" t="s">
        <v>7042</v>
      </c>
      <c r="L244">
        <v>-0.1854093096915988</v>
      </c>
      <c r="M244">
        <v>-0.1854093096915988</v>
      </c>
      <c r="N244" t="s">
        <v>7043</v>
      </c>
      <c r="O244" t="s">
        <v>7044</v>
      </c>
    </row>
    <row r="245" spans="1:15" x14ac:dyDescent="0.25">
      <c r="A245" s="2" t="s">
        <v>7045</v>
      </c>
      <c r="B245" t="s">
        <v>7046</v>
      </c>
      <c r="C245">
        <v>7</v>
      </c>
      <c r="D245">
        <v>2</v>
      </c>
      <c r="E245">
        <v>0.32</v>
      </c>
      <c r="F245">
        <v>110</v>
      </c>
      <c r="G245">
        <v>3.7629999999999997E-2</v>
      </c>
      <c r="H245">
        <v>3.7629999999999997E-2</v>
      </c>
      <c r="I245">
        <v>1</v>
      </c>
      <c r="J245">
        <v>1</v>
      </c>
      <c r="K245" t="s">
        <v>7047</v>
      </c>
      <c r="L245">
        <v>-0.39079046000657941</v>
      </c>
      <c r="M245">
        <v>-0.39079046000657941</v>
      </c>
      <c r="N245" t="s">
        <v>7048</v>
      </c>
      <c r="O245" t="s">
        <v>7049</v>
      </c>
    </row>
    <row r="246" spans="1:15" x14ac:dyDescent="0.25">
      <c r="A246" s="2" t="s">
        <v>6371</v>
      </c>
      <c r="B246" t="s">
        <v>6372</v>
      </c>
      <c r="C246">
        <v>7</v>
      </c>
      <c r="D246">
        <v>2</v>
      </c>
      <c r="E246">
        <v>0.32</v>
      </c>
      <c r="F246">
        <v>111</v>
      </c>
      <c r="G246">
        <v>3.7629999999999997E-2</v>
      </c>
      <c r="H246">
        <v>3.7629999999999997E-2</v>
      </c>
      <c r="I246">
        <v>1</v>
      </c>
      <c r="J246">
        <v>1</v>
      </c>
      <c r="K246" t="s">
        <v>6373</v>
      </c>
      <c r="L246">
        <v>-0.1311576398724941</v>
      </c>
      <c r="M246">
        <v>-0.1311576398724941</v>
      </c>
      <c r="N246" t="s">
        <v>5853</v>
      </c>
      <c r="O246" t="s">
        <v>6374</v>
      </c>
    </row>
    <row r="247" spans="1:15" x14ac:dyDescent="0.25">
      <c r="A247" s="2" t="s">
        <v>7050</v>
      </c>
      <c r="B247" t="s">
        <v>7051</v>
      </c>
      <c r="C247">
        <v>7</v>
      </c>
      <c r="D247">
        <v>2</v>
      </c>
      <c r="E247">
        <v>0.32</v>
      </c>
      <c r="F247">
        <v>112</v>
      </c>
      <c r="G247">
        <v>3.7629999999999997E-2</v>
      </c>
      <c r="H247">
        <v>3.7629999999999997E-2</v>
      </c>
      <c r="I247">
        <v>1</v>
      </c>
      <c r="J247">
        <v>1</v>
      </c>
      <c r="K247" t="s">
        <v>7052</v>
      </c>
      <c r="L247">
        <v>-0.26103630858344251</v>
      </c>
      <c r="M247">
        <v>-0.26103630858344251</v>
      </c>
      <c r="N247" t="s">
        <v>7053</v>
      </c>
      <c r="O247" t="s">
        <v>7054</v>
      </c>
    </row>
    <row r="248" spans="1:15" x14ac:dyDescent="0.25">
      <c r="A248" s="2" t="s">
        <v>7055</v>
      </c>
      <c r="B248" t="s">
        <v>7056</v>
      </c>
      <c r="C248">
        <v>7</v>
      </c>
      <c r="D248">
        <v>2</v>
      </c>
      <c r="E248">
        <v>0.32</v>
      </c>
      <c r="F248">
        <v>113</v>
      </c>
      <c r="G248">
        <v>3.7629999999999997E-2</v>
      </c>
      <c r="H248">
        <v>3.7629999999999997E-2</v>
      </c>
      <c r="I248">
        <v>1</v>
      </c>
      <c r="J248">
        <v>1</v>
      </c>
      <c r="K248" t="s">
        <v>7057</v>
      </c>
      <c r="L248">
        <v>-0.26103630858344251</v>
      </c>
      <c r="M248">
        <v>-0.26103630858344251</v>
      </c>
      <c r="N248" t="s">
        <v>7053</v>
      </c>
      <c r="O248" t="s">
        <v>7054</v>
      </c>
    </row>
    <row r="249" spans="1:15" x14ac:dyDescent="0.25">
      <c r="A249" s="2" t="s">
        <v>7058</v>
      </c>
      <c r="B249" t="s">
        <v>7059</v>
      </c>
      <c r="C249">
        <v>7</v>
      </c>
      <c r="D249">
        <v>2</v>
      </c>
      <c r="E249">
        <v>0.32</v>
      </c>
      <c r="F249">
        <v>114</v>
      </c>
      <c r="G249">
        <v>3.7629999999999997E-2</v>
      </c>
      <c r="H249">
        <v>3.7629999999999997E-2</v>
      </c>
      <c r="I249">
        <v>1</v>
      </c>
      <c r="J249">
        <v>1</v>
      </c>
      <c r="K249" t="s">
        <v>7060</v>
      </c>
      <c r="L249">
        <v>-0.26103630858344251</v>
      </c>
      <c r="M249">
        <v>-0.26103630858344251</v>
      </c>
      <c r="N249" t="s">
        <v>7053</v>
      </c>
      <c r="O249" t="s">
        <v>7054</v>
      </c>
    </row>
    <row r="250" spans="1:15" x14ac:dyDescent="0.25">
      <c r="A250" s="2" t="s">
        <v>5109</v>
      </c>
      <c r="B250" t="s">
        <v>5110</v>
      </c>
      <c r="C250">
        <v>7</v>
      </c>
      <c r="D250">
        <v>2</v>
      </c>
      <c r="E250">
        <v>0.32</v>
      </c>
      <c r="F250">
        <v>115</v>
      </c>
      <c r="G250">
        <v>3.7629999999999997E-2</v>
      </c>
      <c r="H250">
        <v>3.7629999999999997E-2</v>
      </c>
      <c r="I250">
        <v>1</v>
      </c>
      <c r="J250">
        <v>1</v>
      </c>
      <c r="K250" t="s">
        <v>5111</v>
      </c>
      <c r="L250">
        <v>-0.16532527716602641</v>
      </c>
      <c r="M250">
        <v>-0.16532527716602641</v>
      </c>
      <c r="N250" t="s">
        <v>5112</v>
      </c>
      <c r="O250" t="s">
        <v>5113</v>
      </c>
    </row>
    <row r="251" spans="1:15" x14ac:dyDescent="0.25">
      <c r="A251" s="2" t="s">
        <v>5376</v>
      </c>
      <c r="B251" t="s">
        <v>5377</v>
      </c>
      <c r="C251">
        <v>2465</v>
      </c>
      <c r="D251">
        <v>129</v>
      </c>
      <c r="E251">
        <v>112.77</v>
      </c>
      <c r="F251">
        <v>807</v>
      </c>
      <c r="G251">
        <v>3.8350000000000002E-2</v>
      </c>
      <c r="H251">
        <v>0.18364</v>
      </c>
      <c r="I251">
        <v>1</v>
      </c>
      <c r="J251">
        <v>1</v>
      </c>
      <c r="K251" t="s">
        <v>5378</v>
      </c>
      <c r="L251">
        <v>1.4184778223302079</v>
      </c>
      <c r="M251">
        <v>-1.97271736158557</v>
      </c>
      <c r="N251" t="s">
        <v>5379</v>
      </c>
      <c r="O251" t="s">
        <v>5380</v>
      </c>
    </row>
    <row r="252" spans="1:15" x14ac:dyDescent="0.25">
      <c r="A252" s="2" t="s">
        <v>7061</v>
      </c>
      <c r="B252" t="s">
        <v>7062</v>
      </c>
      <c r="C252">
        <v>601</v>
      </c>
      <c r="D252">
        <v>37</v>
      </c>
      <c r="E252">
        <v>27.49</v>
      </c>
      <c r="F252">
        <v>3800</v>
      </c>
      <c r="G252">
        <v>3.8460000000000001E-2</v>
      </c>
      <c r="H252">
        <v>0.93437999999999999</v>
      </c>
      <c r="I252">
        <v>1</v>
      </c>
      <c r="J252">
        <v>1</v>
      </c>
      <c r="K252" t="s">
        <v>7063</v>
      </c>
      <c r="L252">
        <v>1.1259915010066139</v>
      </c>
      <c r="M252">
        <v>-1.683564670640574</v>
      </c>
      <c r="N252" t="s">
        <v>7064</v>
      </c>
      <c r="O252" t="s">
        <v>7065</v>
      </c>
    </row>
    <row r="253" spans="1:15" x14ac:dyDescent="0.25">
      <c r="A253" s="2" t="s">
        <v>5236</v>
      </c>
      <c r="B253" t="s">
        <v>5237</v>
      </c>
      <c r="C253">
        <v>2404</v>
      </c>
      <c r="D253">
        <v>126</v>
      </c>
      <c r="E253">
        <v>109.98</v>
      </c>
      <c r="F253">
        <v>828</v>
      </c>
      <c r="G253">
        <v>3.9219999999999998E-2</v>
      </c>
      <c r="H253">
        <v>0.19056000000000001</v>
      </c>
      <c r="I253">
        <v>1</v>
      </c>
      <c r="J253">
        <v>1</v>
      </c>
      <c r="K253" t="s">
        <v>5238</v>
      </c>
      <c r="L253">
        <v>1.3819382556179269</v>
      </c>
      <c r="M253">
        <v>-1.97271736158557</v>
      </c>
      <c r="N253" t="s">
        <v>5239</v>
      </c>
      <c r="O253" t="s">
        <v>5240</v>
      </c>
    </row>
    <row r="254" spans="1:15" x14ac:dyDescent="0.25">
      <c r="A254" s="2" t="s">
        <v>4392</v>
      </c>
      <c r="B254" t="s">
        <v>4393</v>
      </c>
      <c r="C254">
        <v>1334</v>
      </c>
      <c r="D254">
        <v>74</v>
      </c>
      <c r="E254">
        <v>61.03</v>
      </c>
      <c r="F254">
        <v>601</v>
      </c>
      <c r="G254">
        <v>4.0529999999999997E-2</v>
      </c>
      <c r="H254">
        <v>0.13747000000000001</v>
      </c>
      <c r="I254">
        <v>1</v>
      </c>
      <c r="J254">
        <v>1</v>
      </c>
      <c r="K254" t="s">
        <v>4394</v>
      </c>
      <c r="L254">
        <v>1.544924396006303</v>
      </c>
      <c r="M254">
        <v>-1.8243854622118589</v>
      </c>
      <c r="N254" t="s">
        <v>4395</v>
      </c>
      <c r="O254" t="s">
        <v>4396</v>
      </c>
    </row>
    <row r="255" spans="1:15" x14ac:dyDescent="0.25">
      <c r="A255" s="2" t="s">
        <v>7066</v>
      </c>
      <c r="B255" t="s">
        <v>7067</v>
      </c>
      <c r="C255">
        <v>42</v>
      </c>
      <c r="D255">
        <v>5</v>
      </c>
      <c r="E255">
        <v>1.92</v>
      </c>
      <c r="F255">
        <v>116</v>
      </c>
      <c r="G255">
        <v>4.1410000000000002E-2</v>
      </c>
      <c r="H255">
        <v>4.1410000000000002E-2</v>
      </c>
      <c r="I255">
        <v>1</v>
      </c>
      <c r="J255">
        <v>1</v>
      </c>
      <c r="K255" t="s">
        <v>7068</v>
      </c>
      <c r="L255">
        <v>0.59228203992972084</v>
      </c>
      <c r="M255">
        <v>-0.859416472457187</v>
      </c>
      <c r="N255" t="s">
        <v>7069</v>
      </c>
      <c r="O255" t="s">
        <v>7070</v>
      </c>
    </row>
    <row r="256" spans="1:15" x14ac:dyDescent="0.25">
      <c r="A256" s="2" t="s">
        <v>7071</v>
      </c>
      <c r="B256" t="s">
        <v>7072</v>
      </c>
      <c r="C256">
        <v>29</v>
      </c>
      <c r="D256">
        <v>4</v>
      </c>
      <c r="E256">
        <v>1.33</v>
      </c>
      <c r="F256">
        <v>117</v>
      </c>
      <c r="G256">
        <v>4.1480000000000003E-2</v>
      </c>
      <c r="H256">
        <v>4.1480000000000003E-2</v>
      </c>
      <c r="I256">
        <v>1</v>
      </c>
      <c r="J256">
        <v>1</v>
      </c>
      <c r="K256" t="s">
        <v>7073</v>
      </c>
      <c r="L256">
        <v>0.33506992681576869</v>
      </c>
      <c r="M256">
        <v>-0.78427225342804463</v>
      </c>
      <c r="N256" t="s">
        <v>7074</v>
      </c>
      <c r="O256" t="s">
        <v>7075</v>
      </c>
    </row>
    <row r="257" spans="1:15" x14ac:dyDescent="0.25">
      <c r="A257" s="2" t="s">
        <v>5796</v>
      </c>
      <c r="B257" t="s">
        <v>5797</v>
      </c>
      <c r="C257">
        <v>29</v>
      </c>
      <c r="D257">
        <v>4</v>
      </c>
      <c r="E257">
        <v>1.33</v>
      </c>
      <c r="F257">
        <v>118</v>
      </c>
      <c r="G257">
        <v>4.1480000000000003E-2</v>
      </c>
      <c r="H257">
        <v>4.1480000000000003E-2</v>
      </c>
      <c r="I257">
        <v>1</v>
      </c>
      <c r="J257">
        <v>1</v>
      </c>
      <c r="K257" t="s">
        <v>5798</v>
      </c>
      <c r="L257">
        <v>0.36325998676249632</v>
      </c>
      <c r="M257">
        <v>-0.85830477276197858</v>
      </c>
      <c r="N257" t="s">
        <v>5799</v>
      </c>
      <c r="O257" t="s">
        <v>5800</v>
      </c>
    </row>
    <row r="258" spans="1:15" x14ac:dyDescent="0.25">
      <c r="A258" s="2" t="s">
        <v>6595</v>
      </c>
      <c r="B258" t="s">
        <v>6596</v>
      </c>
      <c r="C258">
        <v>29</v>
      </c>
      <c r="D258">
        <v>4</v>
      </c>
      <c r="E258">
        <v>1.33</v>
      </c>
      <c r="F258">
        <v>119</v>
      </c>
      <c r="G258">
        <v>4.1480000000000003E-2</v>
      </c>
      <c r="H258">
        <v>4.1480000000000003E-2</v>
      </c>
      <c r="I258">
        <v>1</v>
      </c>
      <c r="J258">
        <v>1</v>
      </c>
      <c r="K258" t="s">
        <v>6597</v>
      </c>
      <c r="L258">
        <v>0.1363113231061496</v>
      </c>
      <c r="M258">
        <v>-0.83023069896093538</v>
      </c>
      <c r="N258" t="s">
        <v>6306</v>
      </c>
      <c r="O258" t="s">
        <v>6598</v>
      </c>
    </row>
    <row r="259" spans="1:15" x14ac:dyDescent="0.25">
      <c r="A259" s="2" t="s">
        <v>7076</v>
      </c>
      <c r="B259" t="s">
        <v>7077</v>
      </c>
      <c r="C259">
        <v>29</v>
      </c>
      <c r="D259">
        <v>4</v>
      </c>
      <c r="E259">
        <v>1.33</v>
      </c>
      <c r="F259">
        <v>120</v>
      </c>
      <c r="G259">
        <v>4.1480000000000003E-2</v>
      </c>
      <c r="H259">
        <v>4.1480000000000003E-2</v>
      </c>
      <c r="I259">
        <v>1</v>
      </c>
      <c r="J259">
        <v>1</v>
      </c>
      <c r="K259" t="s">
        <v>7078</v>
      </c>
      <c r="L259">
        <v>0.12843884989159329</v>
      </c>
      <c r="M259">
        <v>-0.8623808490288738</v>
      </c>
      <c r="N259" t="s">
        <v>7079</v>
      </c>
      <c r="O259" t="s">
        <v>7080</v>
      </c>
    </row>
    <row r="260" spans="1:15" x14ac:dyDescent="0.25">
      <c r="A260" s="2" t="s">
        <v>7081</v>
      </c>
      <c r="B260" t="s">
        <v>7082</v>
      </c>
      <c r="C260">
        <v>29</v>
      </c>
      <c r="D260">
        <v>4</v>
      </c>
      <c r="E260">
        <v>1.33</v>
      </c>
      <c r="F260">
        <v>121</v>
      </c>
      <c r="G260">
        <v>4.1480000000000003E-2</v>
      </c>
      <c r="H260">
        <v>4.1480000000000003E-2</v>
      </c>
      <c r="I260">
        <v>1</v>
      </c>
      <c r="J260">
        <v>1</v>
      </c>
      <c r="K260" t="s">
        <v>7083</v>
      </c>
      <c r="L260">
        <v>0.3261050717222162</v>
      </c>
      <c r="M260">
        <v>-0.6727793300770033</v>
      </c>
      <c r="N260" t="s">
        <v>2981</v>
      </c>
      <c r="O260" t="s">
        <v>7084</v>
      </c>
    </row>
    <row r="261" spans="1:15" x14ac:dyDescent="0.25">
      <c r="A261" s="2" t="s">
        <v>5801</v>
      </c>
      <c r="B261" t="s">
        <v>5802</v>
      </c>
      <c r="C261">
        <v>29</v>
      </c>
      <c r="D261">
        <v>4</v>
      </c>
      <c r="E261">
        <v>1.33</v>
      </c>
      <c r="F261">
        <v>122</v>
      </c>
      <c r="G261">
        <v>4.1480000000000003E-2</v>
      </c>
      <c r="H261">
        <v>4.1480000000000003E-2</v>
      </c>
      <c r="I261">
        <v>1</v>
      </c>
      <c r="J261">
        <v>1</v>
      </c>
      <c r="K261" t="s">
        <v>5803</v>
      </c>
      <c r="L261">
        <v>0.26806654529293711</v>
      </c>
      <c r="M261">
        <v>-0.67828578899146941</v>
      </c>
      <c r="N261" t="s">
        <v>5804</v>
      </c>
      <c r="O261" t="s">
        <v>5805</v>
      </c>
    </row>
    <row r="262" spans="1:15" x14ac:dyDescent="0.25">
      <c r="A262" s="2" t="s">
        <v>7085</v>
      </c>
      <c r="B262" t="s">
        <v>7086</v>
      </c>
      <c r="C262">
        <v>29</v>
      </c>
      <c r="D262">
        <v>4</v>
      </c>
      <c r="E262">
        <v>1.33</v>
      </c>
      <c r="F262">
        <v>123</v>
      </c>
      <c r="G262">
        <v>4.1480000000000003E-2</v>
      </c>
      <c r="H262">
        <v>4.1480000000000003E-2</v>
      </c>
      <c r="I262">
        <v>1</v>
      </c>
      <c r="J262">
        <v>1</v>
      </c>
      <c r="K262" t="s">
        <v>7087</v>
      </c>
      <c r="L262">
        <v>0.28820128800174838</v>
      </c>
      <c r="M262">
        <v>-0.80236639115039243</v>
      </c>
      <c r="N262" t="s">
        <v>6887</v>
      </c>
      <c r="O262" t="s">
        <v>7088</v>
      </c>
    </row>
    <row r="263" spans="1:15" x14ac:dyDescent="0.25">
      <c r="A263" s="2" t="s">
        <v>6599</v>
      </c>
      <c r="B263" t="s">
        <v>6600</v>
      </c>
      <c r="C263">
        <v>29</v>
      </c>
      <c r="D263">
        <v>4</v>
      </c>
      <c r="E263">
        <v>1.33</v>
      </c>
      <c r="F263">
        <v>124</v>
      </c>
      <c r="G263">
        <v>4.1480000000000003E-2</v>
      </c>
      <c r="H263">
        <v>4.1480000000000003E-2</v>
      </c>
      <c r="I263">
        <v>1</v>
      </c>
      <c r="J263">
        <v>1</v>
      </c>
      <c r="K263" t="s">
        <v>6601</v>
      </c>
      <c r="L263">
        <v>0.26890649136664002</v>
      </c>
      <c r="M263">
        <v>-0.91227561289596915</v>
      </c>
      <c r="N263" t="s">
        <v>6602</v>
      </c>
      <c r="O263" t="s">
        <v>6603</v>
      </c>
    </row>
    <row r="264" spans="1:15" x14ac:dyDescent="0.25">
      <c r="A264" s="2" t="s">
        <v>7089</v>
      </c>
      <c r="B264" t="s">
        <v>7090</v>
      </c>
      <c r="C264">
        <v>29</v>
      </c>
      <c r="D264">
        <v>4</v>
      </c>
      <c r="E264">
        <v>1.33</v>
      </c>
      <c r="F264">
        <v>125</v>
      </c>
      <c r="G264">
        <v>4.1480000000000003E-2</v>
      </c>
      <c r="H264">
        <v>4.1480000000000003E-2</v>
      </c>
      <c r="I264">
        <v>1</v>
      </c>
      <c r="J264">
        <v>1</v>
      </c>
      <c r="K264" t="s">
        <v>7091</v>
      </c>
      <c r="L264">
        <v>0.3261050717222162</v>
      </c>
      <c r="M264">
        <v>-0.6727793300770033</v>
      </c>
      <c r="N264" t="s">
        <v>2981</v>
      </c>
      <c r="O264" t="s">
        <v>7084</v>
      </c>
    </row>
    <row r="265" spans="1:15" x14ac:dyDescent="0.25">
      <c r="A265" s="2" t="s">
        <v>7092</v>
      </c>
      <c r="B265" t="s">
        <v>7093</v>
      </c>
      <c r="C265">
        <v>29</v>
      </c>
      <c r="D265">
        <v>4</v>
      </c>
      <c r="E265">
        <v>1.33</v>
      </c>
      <c r="F265">
        <v>126</v>
      </c>
      <c r="G265">
        <v>4.1480000000000003E-2</v>
      </c>
      <c r="H265">
        <v>4.1480000000000003E-2</v>
      </c>
      <c r="I265">
        <v>1</v>
      </c>
      <c r="J265">
        <v>1</v>
      </c>
      <c r="K265" t="s">
        <v>7094</v>
      </c>
      <c r="L265">
        <v>0.3261050717222162</v>
      </c>
      <c r="M265">
        <v>-0.6727793300770033</v>
      </c>
      <c r="N265" t="s">
        <v>2981</v>
      </c>
      <c r="O265" t="s">
        <v>7084</v>
      </c>
    </row>
    <row r="266" spans="1:15" x14ac:dyDescent="0.25">
      <c r="A266" s="2" t="s">
        <v>6604</v>
      </c>
      <c r="B266" t="s">
        <v>6605</v>
      </c>
      <c r="C266">
        <v>29</v>
      </c>
      <c r="D266">
        <v>4</v>
      </c>
      <c r="E266">
        <v>1.33</v>
      </c>
      <c r="F266">
        <v>127</v>
      </c>
      <c r="G266">
        <v>4.1480000000000003E-2</v>
      </c>
      <c r="H266">
        <v>4.1480000000000003E-2</v>
      </c>
      <c r="I266">
        <v>1</v>
      </c>
      <c r="J266">
        <v>1</v>
      </c>
      <c r="K266" t="s">
        <v>6606</v>
      </c>
      <c r="L266">
        <v>0.34771073347041048</v>
      </c>
      <c r="M266">
        <v>-0.80365768599540566</v>
      </c>
      <c r="N266" t="s">
        <v>6607</v>
      </c>
      <c r="O266" t="s">
        <v>6608</v>
      </c>
    </row>
    <row r="267" spans="1:15" x14ac:dyDescent="0.25">
      <c r="A267" s="2" t="s">
        <v>7095</v>
      </c>
      <c r="B267" t="s">
        <v>7096</v>
      </c>
      <c r="C267">
        <v>29</v>
      </c>
      <c r="D267">
        <v>4</v>
      </c>
      <c r="E267">
        <v>1.33</v>
      </c>
      <c r="F267">
        <v>128</v>
      </c>
      <c r="G267">
        <v>4.1480000000000003E-2</v>
      </c>
      <c r="H267">
        <v>4.1480000000000003E-2</v>
      </c>
      <c r="I267">
        <v>1</v>
      </c>
      <c r="J267">
        <v>1</v>
      </c>
      <c r="K267" t="s">
        <v>7097</v>
      </c>
      <c r="L267">
        <v>0.28820128800174838</v>
      </c>
      <c r="M267">
        <v>-0.80236639115039243</v>
      </c>
      <c r="N267" t="s">
        <v>6887</v>
      </c>
      <c r="O267" t="s">
        <v>7088</v>
      </c>
    </row>
    <row r="268" spans="1:15" x14ac:dyDescent="0.25">
      <c r="A268" s="2" t="s">
        <v>7098</v>
      </c>
      <c r="B268" t="s">
        <v>7099</v>
      </c>
      <c r="C268">
        <v>29</v>
      </c>
      <c r="D268">
        <v>4</v>
      </c>
      <c r="E268">
        <v>1.33</v>
      </c>
      <c r="F268">
        <v>129</v>
      </c>
      <c r="G268">
        <v>4.1480000000000003E-2</v>
      </c>
      <c r="H268">
        <v>4.1480000000000003E-2</v>
      </c>
      <c r="I268">
        <v>1</v>
      </c>
      <c r="J268">
        <v>1</v>
      </c>
      <c r="K268" t="s">
        <v>7100</v>
      </c>
      <c r="L268">
        <v>0.3261050717222162</v>
      </c>
      <c r="M268">
        <v>-0.6727793300770033</v>
      </c>
      <c r="N268" t="s">
        <v>2981</v>
      </c>
      <c r="O268" t="s">
        <v>7084</v>
      </c>
    </row>
    <row r="269" spans="1:15" x14ac:dyDescent="0.25">
      <c r="A269" s="2" t="s">
        <v>7101</v>
      </c>
      <c r="B269" t="s">
        <v>7102</v>
      </c>
      <c r="C269">
        <v>29</v>
      </c>
      <c r="D269">
        <v>4</v>
      </c>
      <c r="E269">
        <v>1.33</v>
      </c>
      <c r="F269">
        <v>130</v>
      </c>
      <c r="G269">
        <v>4.1480000000000003E-2</v>
      </c>
      <c r="H269">
        <v>4.1480000000000003E-2</v>
      </c>
      <c r="I269">
        <v>1</v>
      </c>
      <c r="J269">
        <v>1</v>
      </c>
      <c r="K269" t="s">
        <v>7103</v>
      </c>
      <c r="L269">
        <v>0.3261050717222162</v>
      </c>
      <c r="M269">
        <v>-0.6727793300770033</v>
      </c>
      <c r="N269" t="s">
        <v>2981</v>
      </c>
      <c r="O269" t="s">
        <v>7084</v>
      </c>
    </row>
    <row r="270" spans="1:15" x14ac:dyDescent="0.25">
      <c r="A270" s="2" t="s">
        <v>6614</v>
      </c>
      <c r="B270" t="s">
        <v>6615</v>
      </c>
      <c r="C270">
        <v>29</v>
      </c>
      <c r="D270">
        <v>4</v>
      </c>
      <c r="E270">
        <v>1.33</v>
      </c>
      <c r="F270">
        <v>131</v>
      </c>
      <c r="G270">
        <v>4.1480000000000003E-2</v>
      </c>
      <c r="H270">
        <v>4.1480000000000003E-2</v>
      </c>
      <c r="I270">
        <v>1</v>
      </c>
      <c r="J270">
        <v>1</v>
      </c>
      <c r="K270" t="s">
        <v>6616</v>
      </c>
      <c r="L270">
        <v>0.1363113231061496</v>
      </c>
      <c r="M270">
        <v>-0.83023069896093538</v>
      </c>
      <c r="N270" t="s">
        <v>6306</v>
      </c>
      <c r="O270" t="s">
        <v>6598</v>
      </c>
    </row>
    <row r="271" spans="1:15" x14ac:dyDescent="0.25">
      <c r="A271" s="2" t="s">
        <v>6348</v>
      </c>
      <c r="B271" t="s">
        <v>6349</v>
      </c>
      <c r="C271">
        <v>56</v>
      </c>
      <c r="D271">
        <v>6</v>
      </c>
      <c r="E271">
        <v>2.56</v>
      </c>
      <c r="F271">
        <v>132</v>
      </c>
      <c r="G271">
        <v>4.1730000000000003E-2</v>
      </c>
      <c r="H271">
        <v>4.1730000000000003E-2</v>
      </c>
      <c r="I271">
        <v>1</v>
      </c>
      <c r="J271">
        <v>1</v>
      </c>
      <c r="K271" t="s">
        <v>6350</v>
      </c>
      <c r="L271">
        <v>0.37025526138626852</v>
      </c>
      <c r="M271">
        <v>-1.282158708257825</v>
      </c>
      <c r="N271" t="s">
        <v>6351</v>
      </c>
      <c r="O271" t="s">
        <v>6352</v>
      </c>
    </row>
    <row r="272" spans="1:15" x14ac:dyDescent="0.25">
      <c r="A272" s="2" t="s">
        <v>5445</v>
      </c>
      <c r="B272" t="s">
        <v>5446</v>
      </c>
      <c r="C272">
        <v>86</v>
      </c>
      <c r="D272">
        <v>8</v>
      </c>
      <c r="E272">
        <v>3.93</v>
      </c>
      <c r="F272">
        <v>133</v>
      </c>
      <c r="G272">
        <v>4.2479999999999997E-2</v>
      </c>
      <c r="H272">
        <v>4.2479999999999997E-2</v>
      </c>
      <c r="I272">
        <v>1</v>
      </c>
      <c r="J272">
        <v>1</v>
      </c>
      <c r="K272" t="s">
        <v>5447</v>
      </c>
      <c r="L272">
        <v>0.83538536215712078</v>
      </c>
      <c r="M272">
        <v>-1.184786103196164</v>
      </c>
      <c r="N272" t="s">
        <v>5448</v>
      </c>
      <c r="O272" t="s">
        <v>5449</v>
      </c>
    </row>
    <row r="273" spans="1:15" x14ac:dyDescent="0.25">
      <c r="A273" s="2" t="s">
        <v>7104</v>
      </c>
      <c r="B273" t="s">
        <v>7105</v>
      </c>
      <c r="C273">
        <v>6215</v>
      </c>
      <c r="D273">
        <v>300</v>
      </c>
      <c r="E273">
        <v>284.32</v>
      </c>
      <c r="F273">
        <v>1266</v>
      </c>
      <c r="G273">
        <v>4.4359999999999997E-2</v>
      </c>
      <c r="H273">
        <v>0.28273999999999999</v>
      </c>
      <c r="I273">
        <v>1</v>
      </c>
      <c r="J273">
        <v>1</v>
      </c>
      <c r="K273" t="s">
        <v>7106</v>
      </c>
      <c r="L273">
        <v>1.7988693646478779</v>
      </c>
      <c r="M273">
        <v>-2.1251488258354749</v>
      </c>
      <c r="N273" t="s">
        <v>7107</v>
      </c>
      <c r="O273" t="s">
        <v>7108</v>
      </c>
    </row>
    <row r="274" spans="1:15" x14ac:dyDescent="0.25">
      <c r="A274" s="2" t="s">
        <v>7109</v>
      </c>
      <c r="B274" t="s">
        <v>7110</v>
      </c>
      <c r="C274">
        <v>57</v>
      </c>
      <c r="D274">
        <v>6</v>
      </c>
      <c r="E274">
        <v>2.61</v>
      </c>
      <c r="F274">
        <v>4206</v>
      </c>
      <c r="G274">
        <v>4.4920000000000002E-2</v>
      </c>
      <c r="H274">
        <v>1</v>
      </c>
      <c r="I274">
        <v>1</v>
      </c>
      <c r="J274">
        <v>1</v>
      </c>
      <c r="K274" t="s">
        <v>7111</v>
      </c>
      <c r="L274">
        <v>0.34372662353849143</v>
      </c>
      <c r="M274">
        <v>-0.97616583340240337</v>
      </c>
      <c r="N274" t="s">
        <v>6842</v>
      </c>
      <c r="O274" t="s">
        <v>7112</v>
      </c>
    </row>
    <row r="275" spans="1:15" x14ac:dyDescent="0.25">
      <c r="A275" s="2" t="s">
        <v>6363</v>
      </c>
      <c r="B275" t="s">
        <v>6364</v>
      </c>
      <c r="C275">
        <v>57</v>
      </c>
      <c r="D275">
        <v>6</v>
      </c>
      <c r="E275">
        <v>2.61</v>
      </c>
      <c r="F275">
        <v>134</v>
      </c>
      <c r="G275">
        <v>4.4920000000000002E-2</v>
      </c>
      <c r="H275">
        <v>4.4920000000000002E-2</v>
      </c>
      <c r="I275">
        <v>1</v>
      </c>
      <c r="J275">
        <v>1</v>
      </c>
      <c r="K275" t="s">
        <v>6365</v>
      </c>
      <c r="L275">
        <v>0.37182982811627069</v>
      </c>
      <c r="M275">
        <v>-1.282158708257825</v>
      </c>
      <c r="N275" t="s">
        <v>6351</v>
      </c>
      <c r="O275" t="s">
        <v>6352</v>
      </c>
    </row>
    <row r="276" spans="1:15" x14ac:dyDescent="0.25">
      <c r="A276" s="2" t="s">
        <v>7113</v>
      </c>
      <c r="B276" t="s">
        <v>7114</v>
      </c>
      <c r="C276">
        <v>57</v>
      </c>
      <c r="D276">
        <v>6</v>
      </c>
      <c r="E276">
        <v>2.61</v>
      </c>
      <c r="F276">
        <v>4207</v>
      </c>
      <c r="G276">
        <v>4.4920000000000002E-2</v>
      </c>
      <c r="H276">
        <v>1</v>
      </c>
      <c r="I276">
        <v>1</v>
      </c>
      <c r="J276">
        <v>1</v>
      </c>
      <c r="K276" t="s">
        <v>7115</v>
      </c>
      <c r="L276">
        <v>0.40270691086686822</v>
      </c>
      <c r="M276">
        <v>-0.96089019267651832</v>
      </c>
      <c r="N276" t="s">
        <v>7116</v>
      </c>
      <c r="O276" t="s">
        <v>7117</v>
      </c>
    </row>
    <row r="277" spans="1:15" x14ac:dyDescent="0.25">
      <c r="A277" s="2" t="s">
        <v>5450</v>
      </c>
      <c r="B277" t="s">
        <v>5451</v>
      </c>
      <c r="C277">
        <v>87</v>
      </c>
      <c r="D277">
        <v>8</v>
      </c>
      <c r="E277">
        <v>3.98</v>
      </c>
      <c r="F277">
        <v>135</v>
      </c>
      <c r="G277">
        <v>4.4999999999999998E-2</v>
      </c>
      <c r="H277">
        <v>4.4999999999999998E-2</v>
      </c>
      <c r="I277">
        <v>1</v>
      </c>
      <c r="J277">
        <v>1</v>
      </c>
      <c r="K277" t="s">
        <v>5452</v>
      </c>
      <c r="L277">
        <v>0.74111373690267612</v>
      </c>
      <c r="M277">
        <v>-1.129719103677117</v>
      </c>
      <c r="N277" t="s">
        <v>5453</v>
      </c>
      <c r="O277" t="s">
        <v>5454</v>
      </c>
    </row>
    <row r="278" spans="1:15" x14ac:dyDescent="0.25">
      <c r="A278" s="2" t="s">
        <v>7118</v>
      </c>
      <c r="B278" t="s">
        <v>7119</v>
      </c>
      <c r="C278">
        <v>43</v>
      </c>
      <c r="D278">
        <v>5</v>
      </c>
      <c r="E278">
        <v>1.97</v>
      </c>
      <c r="F278">
        <v>136</v>
      </c>
      <c r="G278">
        <v>4.5170000000000002E-2</v>
      </c>
      <c r="H278">
        <v>4.5170000000000002E-2</v>
      </c>
      <c r="I278">
        <v>1</v>
      </c>
      <c r="J278">
        <v>1</v>
      </c>
      <c r="K278" t="s">
        <v>7120</v>
      </c>
      <c r="L278">
        <v>0.63490086961305869</v>
      </c>
      <c r="M278">
        <v>-0.92878659285829279</v>
      </c>
      <c r="N278" t="s">
        <v>7121</v>
      </c>
      <c r="O278" t="s">
        <v>7122</v>
      </c>
    </row>
    <row r="279" spans="1:15" x14ac:dyDescent="0.25">
      <c r="A279" s="2" t="s">
        <v>6473</v>
      </c>
      <c r="B279" t="s">
        <v>6474</v>
      </c>
      <c r="C279">
        <v>1</v>
      </c>
      <c r="D279">
        <v>1</v>
      </c>
      <c r="E279">
        <v>0.05</v>
      </c>
      <c r="F279">
        <v>137</v>
      </c>
      <c r="G279">
        <v>4.5749999999999999E-2</v>
      </c>
      <c r="H279">
        <v>4.5749999999999999E-2</v>
      </c>
      <c r="I279">
        <v>1</v>
      </c>
      <c r="J279">
        <v>1</v>
      </c>
      <c r="K279" t="s">
        <v>6475</v>
      </c>
      <c r="L279">
        <v>-0.87120945575689601</v>
      </c>
      <c r="M279">
        <v>-0.87120945575689601</v>
      </c>
      <c r="O279" t="s">
        <v>6476</v>
      </c>
    </row>
    <row r="280" spans="1:15" x14ac:dyDescent="0.25">
      <c r="A280" s="2" t="s">
        <v>7123</v>
      </c>
      <c r="B280" t="s">
        <v>7124</v>
      </c>
      <c r="C280">
        <v>1</v>
      </c>
      <c r="D280">
        <v>1</v>
      </c>
      <c r="E280">
        <v>0.05</v>
      </c>
      <c r="F280">
        <v>138</v>
      </c>
      <c r="G280">
        <v>4.5749999999999999E-2</v>
      </c>
      <c r="H280">
        <v>4.5749999999999999E-2</v>
      </c>
      <c r="I280">
        <v>1</v>
      </c>
      <c r="J280">
        <v>1</v>
      </c>
      <c r="K280" t="s">
        <v>7125</v>
      </c>
      <c r="L280">
        <v>-0.53286137561592395</v>
      </c>
      <c r="M280">
        <v>-0.53286137561592395</v>
      </c>
      <c r="O280" t="s">
        <v>7126</v>
      </c>
    </row>
    <row r="281" spans="1:15" x14ac:dyDescent="0.25">
      <c r="A281" s="2" t="s">
        <v>6477</v>
      </c>
      <c r="B281" t="s">
        <v>4155</v>
      </c>
      <c r="C281">
        <v>1</v>
      </c>
      <c r="D281">
        <v>1</v>
      </c>
      <c r="E281">
        <v>0.05</v>
      </c>
      <c r="F281">
        <v>139</v>
      </c>
      <c r="G281">
        <v>4.5749999999999999E-2</v>
      </c>
      <c r="H281">
        <v>4.5749999999999999E-2</v>
      </c>
      <c r="I281">
        <v>1</v>
      </c>
      <c r="J281">
        <v>1</v>
      </c>
      <c r="K281" t="s">
        <v>6478</v>
      </c>
      <c r="L281">
        <v>-0.81591677366420601</v>
      </c>
      <c r="M281">
        <v>-0.81591677366420601</v>
      </c>
      <c r="O281" t="s">
        <v>6479</v>
      </c>
    </row>
    <row r="282" spans="1:15" x14ac:dyDescent="0.25">
      <c r="A282" s="2" t="s">
        <v>6480</v>
      </c>
      <c r="B282" t="s">
        <v>4155</v>
      </c>
      <c r="C282">
        <v>1</v>
      </c>
      <c r="D282">
        <v>1</v>
      </c>
      <c r="E282">
        <v>0.05</v>
      </c>
      <c r="F282">
        <v>140</v>
      </c>
      <c r="G282">
        <v>4.5749999999999999E-2</v>
      </c>
      <c r="H282">
        <v>4.5749999999999999E-2</v>
      </c>
      <c r="I282">
        <v>1</v>
      </c>
      <c r="J282">
        <v>1</v>
      </c>
      <c r="K282" t="s">
        <v>6481</v>
      </c>
      <c r="L282">
        <v>-0.81591677366420601</v>
      </c>
      <c r="M282">
        <v>-0.81591677366420601</v>
      </c>
      <c r="O282" t="s">
        <v>6479</v>
      </c>
    </row>
    <row r="283" spans="1:15" x14ac:dyDescent="0.25">
      <c r="A283" s="2" t="s">
        <v>7127</v>
      </c>
      <c r="B283" t="s">
        <v>7124</v>
      </c>
      <c r="C283">
        <v>1</v>
      </c>
      <c r="D283">
        <v>1</v>
      </c>
      <c r="E283">
        <v>0.05</v>
      </c>
      <c r="F283">
        <v>141</v>
      </c>
      <c r="G283">
        <v>4.5749999999999999E-2</v>
      </c>
      <c r="H283">
        <v>4.5749999999999999E-2</v>
      </c>
      <c r="I283">
        <v>1</v>
      </c>
      <c r="J283">
        <v>1</v>
      </c>
      <c r="K283" t="s">
        <v>7128</v>
      </c>
      <c r="L283">
        <v>-0.53286137561592395</v>
      </c>
      <c r="M283">
        <v>-0.53286137561592395</v>
      </c>
      <c r="O283" t="s">
        <v>7126</v>
      </c>
    </row>
    <row r="284" spans="1:15" x14ac:dyDescent="0.25">
      <c r="A284" s="2" t="s">
        <v>5592</v>
      </c>
      <c r="B284" t="s">
        <v>5593</v>
      </c>
      <c r="C284">
        <v>1</v>
      </c>
      <c r="D284">
        <v>1</v>
      </c>
      <c r="E284">
        <v>0.05</v>
      </c>
      <c r="F284">
        <v>142</v>
      </c>
      <c r="G284">
        <v>4.5749999999999999E-2</v>
      </c>
      <c r="H284">
        <v>4.5749999999999999E-2</v>
      </c>
      <c r="I284">
        <v>1</v>
      </c>
      <c r="J284">
        <v>1</v>
      </c>
      <c r="K284" t="s">
        <v>5594</v>
      </c>
      <c r="L284">
        <v>-0.851532184504739</v>
      </c>
      <c r="M284">
        <v>-0.851532184504739</v>
      </c>
      <c r="O284" t="s">
        <v>5595</v>
      </c>
    </row>
    <row r="285" spans="1:15" x14ac:dyDescent="0.25">
      <c r="A285" s="2" t="s">
        <v>6482</v>
      </c>
      <c r="B285" t="s">
        <v>6483</v>
      </c>
      <c r="C285">
        <v>1</v>
      </c>
      <c r="D285">
        <v>1</v>
      </c>
      <c r="E285">
        <v>0.05</v>
      </c>
      <c r="F285">
        <v>143</v>
      </c>
      <c r="G285">
        <v>4.5749999999999999E-2</v>
      </c>
      <c r="H285">
        <v>4.5749999999999999E-2</v>
      </c>
      <c r="I285">
        <v>1</v>
      </c>
      <c r="J285">
        <v>1</v>
      </c>
      <c r="K285" t="s">
        <v>6484</v>
      </c>
      <c r="L285">
        <v>-1.8958291283564901</v>
      </c>
      <c r="M285">
        <v>-1.8958291283564901</v>
      </c>
      <c r="O285" t="s">
        <v>6485</v>
      </c>
    </row>
    <row r="286" spans="1:15" x14ac:dyDescent="0.25">
      <c r="A286" s="2" t="s">
        <v>7129</v>
      </c>
      <c r="B286" t="s">
        <v>7130</v>
      </c>
      <c r="C286">
        <v>1</v>
      </c>
      <c r="D286">
        <v>1</v>
      </c>
      <c r="E286">
        <v>0.05</v>
      </c>
      <c r="F286">
        <v>144</v>
      </c>
      <c r="G286">
        <v>4.5749999999999999E-2</v>
      </c>
      <c r="H286">
        <v>4.5749999999999999E-2</v>
      </c>
      <c r="I286">
        <v>1</v>
      </c>
      <c r="J286">
        <v>1</v>
      </c>
      <c r="K286" t="s">
        <v>7131</v>
      </c>
      <c r="L286">
        <v>-0.87300986585385398</v>
      </c>
      <c r="M286">
        <v>-0.87300986585385398</v>
      </c>
      <c r="O286" t="s">
        <v>7132</v>
      </c>
    </row>
    <row r="287" spans="1:15" x14ac:dyDescent="0.25">
      <c r="A287" s="2" t="s">
        <v>5596</v>
      </c>
      <c r="B287" t="s">
        <v>5597</v>
      </c>
      <c r="C287">
        <v>1</v>
      </c>
      <c r="D287">
        <v>1</v>
      </c>
      <c r="E287">
        <v>0.05</v>
      </c>
      <c r="F287">
        <v>145</v>
      </c>
      <c r="G287">
        <v>4.5749999999999999E-2</v>
      </c>
      <c r="H287">
        <v>4.5749999999999999E-2</v>
      </c>
      <c r="I287">
        <v>1</v>
      </c>
      <c r="J287">
        <v>1</v>
      </c>
      <c r="K287" t="s">
        <v>5598</v>
      </c>
      <c r="L287">
        <v>-0.896647848948254</v>
      </c>
      <c r="M287">
        <v>-0.896647848948254</v>
      </c>
      <c r="O287" t="s">
        <v>5599</v>
      </c>
    </row>
    <row r="288" spans="1:15" x14ac:dyDescent="0.25">
      <c r="A288" s="2" t="s">
        <v>5600</v>
      </c>
      <c r="B288" t="s">
        <v>5601</v>
      </c>
      <c r="C288">
        <v>1</v>
      </c>
      <c r="D288">
        <v>1</v>
      </c>
      <c r="E288">
        <v>0.05</v>
      </c>
      <c r="F288">
        <v>146</v>
      </c>
      <c r="G288">
        <v>4.5749999999999999E-2</v>
      </c>
      <c r="H288">
        <v>4.5749999999999999E-2</v>
      </c>
      <c r="I288">
        <v>1</v>
      </c>
      <c r="J288">
        <v>1</v>
      </c>
      <c r="K288" t="s">
        <v>5602</v>
      </c>
      <c r="L288">
        <v>-0.896647848948254</v>
      </c>
      <c r="M288">
        <v>-0.896647848948254</v>
      </c>
      <c r="O288" t="s">
        <v>5599</v>
      </c>
    </row>
    <row r="289" spans="1:15" x14ac:dyDescent="0.25">
      <c r="A289" s="2" t="s">
        <v>6486</v>
      </c>
      <c r="B289" t="s">
        <v>6487</v>
      </c>
      <c r="C289">
        <v>1</v>
      </c>
      <c r="D289">
        <v>1</v>
      </c>
      <c r="E289">
        <v>0.05</v>
      </c>
      <c r="F289">
        <v>147</v>
      </c>
      <c r="G289">
        <v>4.5749999999999999E-2</v>
      </c>
      <c r="H289">
        <v>4.5749999999999999E-2</v>
      </c>
      <c r="I289">
        <v>1</v>
      </c>
      <c r="J289">
        <v>1</v>
      </c>
      <c r="K289" t="s">
        <v>6488</v>
      </c>
      <c r="L289">
        <v>-1.42205215031684</v>
      </c>
      <c r="M289">
        <v>-1.42205215031684</v>
      </c>
      <c r="O289" t="s">
        <v>6489</v>
      </c>
    </row>
    <row r="290" spans="1:15" x14ac:dyDescent="0.25">
      <c r="A290" s="2" t="s">
        <v>7133</v>
      </c>
      <c r="B290" t="s">
        <v>7134</v>
      </c>
      <c r="C290">
        <v>1</v>
      </c>
      <c r="D290">
        <v>1</v>
      </c>
      <c r="E290">
        <v>0.05</v>
      </c>
      <c r="F290">
        <v>148</v>
      </c>
      <c r="G290">
        <v>4.5749999999999999E-2</v>
      </c>
      <c r="H290">
        <v>4.5749999999999999E-2</v>
      </c>
      <c r="I290">
        <v>1</v>
      </c>
      <c r="J290">
        <v>1</v>
      </c>
      <c r="K290" t="s">
        <v>7135</v>
      </c>
      <c r="L290">
        <v>-1.2422658287252699</v>
      </c>
      <c r="M290">
        <v>-1.2422658287252699</v>
      </c>
      <c r="O290" t="s">
        <v>7136</v>
      </c>
    </row>
    <row r="291" spans="1:15" x14ac:dyDescent="0.25">
      <c r="A291" s="2" t="s">
        <v>6490</v>
      </c>
      <c r="B291" t="s">
        <v>6491</v>
      </c>
      <c r="C291">
        <v>1</v>
      </c>
      <c r="D291">
        <v>1</v>
      </c>
      <c r="E291">
        <v>0.05</v>
      </c>
      <c r="F291">
        <v>149</v>
      </c>
      <c r="G291">
        <v>4.5749999999999999E-2</v>
      </c>
      <c r="H291">
        <v>4.5749999999999999E-2</v>
      </c>
      <c r="I291">
        <v>1</v>
      </c>
      <c r="J291">
        <v>1</v>
      </c>
      <c r="K291" t="s">
        <v>6492</v>
      </c>
      <c r="L291">
        <v>-0.83525310599498803</v>
      </c>
      <c r="M291">
        <v>-0.83525310599498803</v>
      </c>
      <c r="O291" t="s">
        <v>6493</v>
      </c>
    </row>
    <row r="292" spans="1:15" x14ac:dyDescent="0.25">
      <c r="A292" s="2" t="s">
        <v>4529</v>
      </c>
      <c r="B292" t="s">
        <v>4530</v>
      </c>
      <c r="C292">
        <v>1</v>
      </c>
      <c r="D292">
        <v>1</v>
      </c>
      <c r="E292">
        <v>0.05</v>
      </c>
      <c r="F292">
        <v>150</v>
      </c>
      <c r="G292">
        <v>4.5749999999999999E-2</v>
      </c>
      <c r="H292">
        <v>4.5749999999999999E-2</v>
      </c>
      <c r="I292">
        <v>1</v>
      </c>
      <c r="J292">
        <v>1</v>
      </c>
      <c r="K292" t="s">
        <v>4531</v>
      </c>
      <c r="L292">
        <v>-1.2183785912326699</v>
      </c>
      <c r="M292">
        <v>-1.2183785912326699</v>
      </c>
      <c r="O292" t="s">
        <v>4532</v>
      </c>
    </row>
    <row r="293" spans="1:15" x14ac:dyDescent="0.25">
      <c r="A293" s="2" t="s">
        <v>7137</v>
      </c>
      <c r="B293" t="s">
        <v>7138</v>
      </c>
      <c r="C293">
        <v>1</v>
      </c>
      <c r="D293">
        <v>1</v>
      </c>
      <c r="E293">
        <v>0.05</v>
      </c>
      <c r="F293">
        <v>151</v>
      </c>
      <c r="G293">
        <v>4.5749999999999999E-2</v>
      </c>
      <c r="H293">
        <v>4.5749999999999999E-2</v>
      </c>
      <c r="I293">
        <v>1</v>
      </c>
      <c r="J293">
        <v>1</v>
      </c>
      <c r="K293" t="s">
        <v>7139</v>
      </c>
      <c r="L293">
        <v>-1.9383762143232799</v>
      </c>
      <c r="M293">
        <v>-1.9383762143232799</v>
      </c>
      <c r="O293" t="s">
        <v>7140</v>
      </c>
    </row>
    <row r="294" spans="1:15" x14ac:dyDescent="0.25">
      <c r="A294" s="2" t="s">
        <v>7141</v>
      </c>
      <c r="B294" t="s">
        <v>7142</v>
      </c>
      <c r="C294">
        <v>1</v>
      </c>
      <c r="D294">
        <v>1</v>
      </c>
      <c r="E294">
        <v>0.05</v>
      </c>
      <c r="F294">
        <v>152</v>
      </c>
      <c r="G294">
        <v>4.5749999999999999E-2</v>
      </c>
      <c r="H294">
        <v>4.5749999999999999E-2</v>
      </c>
      <c r="I294">
        <v>1</v>
      </c>
      <c r="J294">
        <v>1</v>
      </c>
      <c r="K294" t="s">
        <v>7143</v>
      </c>
      <c r="L294">
        <v>-1.3403464679339301</v>
      </c>
      <c r="M294">
        <v>-1.3403464679339301</v>
      </c>
      <c r="O294" t="s">
        <v>7144</v>
      </c>
    </row>
    <row r="295" spans="1:15" x14ac:dyDescent="0.25">
      <c r="A295" s="2" t="s">
        <v>5603</v>
      </c>
      <c r="B295" t="s">
        <v>5604</v>
      </c>
      <c r="C295">
        <v>1</v>
      </c>
      <c r="D295">
        <v>1</v>
      </c>
      <c r="E295">
        <v>0.05</v>
      </c>
      <c r="F295">
        <v>153</v>
      </c>
      <c r="G295">
        <v>4.5749999999999999E-2</v>
      </c>
      <c r="H295">
        <v>4.5749999999999999E-2</v>
      </c>
      <c r="I295">
        <v>1</v>
      </c>
      <c r="J295">
        <v>1</v>
      </c>
      <c r="K295" t="s">
        <v>5605</v>
      </c>
      <c r="L295">
        <v>-0.972338320862561</v>
      </c>
      <c r="M295">
        <v>-0.972338320862561</v>
      </c>
      <c r="O295" t="s">
        <v>5606</v>
      </c>
    </row>
    <row r="296" spans="1:15" x14ac:dyDescent="0.25">
      <c r="A296" s="2" t="s">
        <v>6494</v>
      </c>
      <c r="B296" t="s">
        <v>6495</v>
      </c>
      <c r="C296">
        <v>1</v>
      </c>
      <c r="D296">
        <v>1</v>
      </c>
      <c r="E296">
        <v>0.05</v>
      </c>
      <c r="F296">
        <v>154</v>
      </c>
      <c r="G296">
        <v>4.5749999999999999E-2</v>
      </c>
      <c r="H296">
        <v>4.5749999999999999E-2</v>
      </c>
      <c r="I296">
        <v>1</v>
      </c>
      <c r="J296">
        <v>1</v>
      </c>
      <c r="K296" t="s">
        <v>6496</v>
      </c>
      <c r="L296">
        <v>-0.87120945575689601</v>
      </c>
      <c r="M296">
        <v>-0.87120945575689601</v>
      </c>
      <c r="O296" t="s">
        <v>6476</v>
      </c>
    </row>
    <row r="297" spans="1:15" x14ac:dyDescent="0.25">
      <c r="A297" s="2" t="s">
        <v>7145</v>
      </c>
      <c r="B297" t="s">
        <v>7146</v>
      </c>
      <c r="C297">
        <v>1</v>
      </c>
      <c r="D297">
        <v>1</v>
      </c>
      <c r="E297">
        <v>0.05</v>
      </c>
      <c r="F297">
        <v>155</v>
      </c>
      <c r="G297">
        <v>4.5749999999999999E-2</v>
      </c>
      <c r="H297">
        <v>4.5749999999999999E-2</v>
      </c>
      <c r="I297">
        <v>1</v>
      </c>
      <c r="J297">
        <v>1</v>
      </c>
      <c r="K297" t="s">
        <v>7147</v>
      </c>
      <c r="L297">
        <v>-0.87467774758793104</v>
      </c>
      <c r="M297">
        <v>-0.87467774758793104</v>
      </c>
      <c r="O297" t="s">
        <v>7148</v>
      </c>
    </row>
    <row r="298" spans="1:15" x14ac:dyDescent="0.25">
      <c r="A298" s="2" t="s">
        <v>6497</v>
      </c>
      <c r="B298" t="s">
        <v>6498</v>
      </c>
      <c r="C298">
        <v>1</v>
      </c>
      <c r="D298">
        <v>1</v>
      </c>
      <c r="E298">
        <v>0.05</v>
      </c>
      <c r="F298">
        <v>156</v>
      </c>
      <c r="G298">
        <v>4.5749999999999999E-2</v>
      </c>
      <c r="H298">
        <v>4.5749999999999999E-2</v>
      </c>
      <c r="I298">
        <v>1</v>
      </c>
      <c r="J298">
        <v>1</v>
      </c>
      <c r="K298" t="s">
        <v>6499</v>
      </c>
      <c r="L298">
        <v>-2.0156834358012601</v>
      </c>
      <c r="M298">
        <v>-2.0156834358012601</v>
      </c>
      <c r="O298" t="s">
        <v>6500</v>
      </c>
    </row>
    <row r="299" spans="1:15" x14ac:dyDescent="0.25">
      <c r="A299" s="2" t="s">
        <v>6501</v>
      </c>
      <c r="B299" t="s">
        <v>6502</v>
      </c>
      <c r="C299">
        <v>1</v>
      </c>
      <c r="D299">
        <v>1</v>
      </c>
      <c r="E299">
        <v>0.05</v>
      </c>
      <c r="F299">
        <v>157</v>
      </c>
      <c r="G299">
        <v>4.5749999999999999E-2</v>
      </c>
      <c r="H299">
        <v>4.5749999999999999E-2</v>
      </c>
      <c r="I299">
        <v>1</v>
      </c>
      <c r="J299">
        <v>1</v>
      </c>
      <c r="K299" t="s">
        <v>6503</v>
      </c>
      <c r="L299">
        <v>-0.81591677366420601</v>
      </c>
      <c r="M299">
        <v>-0.81591677366420601</v>
      </c>
      <c r="O299" t="s">
        <v>6479</v>
      </c>
    </row>
    <row r="300" spans="1:15" x14ac:dyDescent="0.25">
      <c r="A300" s="2" t="s">
        <v>6504</v>
      </c>
      <c r="B300" t="s">
        <v>6505</v>
      </c>
      <c r="C300">
        <v>1</v>
      </c>
      <c r="D300">
        <v>1</v>
      </c>
      <c r="E300">
        <v>0.05</v>
      </c>
      <c r="F300">
        <v>158</v>
      </c>
      <c r="G300">
        <v>4.5749999999999999E-2</v>
      </c>
      <c r="H300">
        <v>4.5749999999999999E-2</v>
      </c>
      <c r="I300">
        <v>1</v>
      </c>
      <c r="J300">
        <v>1</v>
      </c>
      <c r="K300" t="s">
        <v>6506</v>
      </c>
      <c r="L300">
        <v>-0.81591677366420601</v>
      </c>
      <c r="M300">
        <v>-0.81591677366420601</v>
      </c>
      <c r="O300" t="s">
        <v>6479</v>
      </c>
    </row>
    <row r="301" spans="1:15" x14ac:dyDescent="0.25">
      <c r="A301" s="2" t="s">
        <v>7149</v>
      </c>
      <c r="B301" t="s">
        <v>7150</v>
      </c>
      <c r="C301">
        <v>1</v>
      </c>
      <c r="D301">
        <v>1</v>
      </c>
      <c r="E301">
        <v>0.05</v>
      </c>
      <c r="F301">
        <v>159</v>
      </c>
      <c r="G301">
        <v>4.5749999999999999E-2</v>
      </c>
      <c r="H301">
        <v>4.5749999999999999E-2</v>
      </c>
      <c r="I301">
        <v>1</v>
      </c>
      <c r="J301">
        <v>1</v>
      </c>
      <c r="K301" t="s">
        <v>7151</v>
      </c>
      <c r="L301">
        <v>-0.80876680625683794</v>
      </c>
      <c r="M301">
        <v>-0.80876680625683794</v>
      </c>
      <c r="O301" t="s">
        <v>532</v>
      </c>
    </row>
    <row r="302" spans="1:15" x14ac:dyDescent="0.25">
      <c r="A302" s="2" t="s">
        <v>7152</v>
      </c>
      <c r="B302" t="s">
        <v>7153</v>
      </c>
      <c r="C302">
        <v>1</v>
      </c>
      <c r="D302">
        <v>1</v>
      </c>
      <c r="E302">
        <v>0.05</v>
      </c>
      <c r="F302">
        <v>160</v>
      </c>
      <c r="G302">
        <v>4.5749999999999999E-2</v>
      </c>
      <c r="H302">
        <v>4.5749999999999999E-2</v>
      </c>
      <c r="I302">
        <v>1</v>
      </c>
      <c r="J302">
        <v>1</v>
      </c>
      <c r="K302" t="s">
        <v>7154</v>
      </c>
      <c r="L302">
        <v>-0.92249505650569397</v>
      </c>
      <c r="M302">
        <v>-0.92249505650569397</v>
      </c>
      <c r="O302" t="s">
        <v>459</v>
      </c>
    </row>
    <row r="303" spans="1:15" x14ac:dyDescent="0.25">
      <c r="A303" s="2" t="s">
        <v>7155</v>
      </c>
      <c r="B303" t="s">
        <v>7153</v>
      </c>
      <c r="C303">
        <v>1</v>
      </c>
      <c r="D303">
        <v>1</v>
      </c>
      <c r="E303">
        <v>0.05</v>
      </c>
      <c r="F303">
        <v>161</v>
      </c>
      <c r="G303">
        <v>4.5749999999999999E-2</v>
      </c>
      <c r="H303">
        <v>4.5749999999999999E-2</v>
      </c>
      <c r="I303">
        <v>1</v>
      </c>
      <c r="J303">
        <v>1</v>
      </c>
      <c r="K303" t="s">
        <v>7156</v>
      </c>
      <c r="L303">
        <v>-0.92249505650569397</v>
      </c>
      <c r="M303">
        <v>-0.92249505650569397</v>
      </c>
      <c r="O303" t="s">
        <v>459</v>
      </c>
    </row>
    <row r="304" spans="1:15" x14ac:dyDescent="0.25">
      <c r="A304" s="2" t="s">
        <v>7157</v>
      </c>
      <c r="B304" t="s">
        <v>7158</v>
      </c>
      <c r="C304">
        <v>1</v>
      </c>
      <c r="D304">
        <v>1</v>
      </c>
      <c r="E304">
        <v>0.05</v>
      </c>
      <c r="F304">
        <v>162</v>
      </c>
      <c r="G304">
        <v>4.5749999999999999E-2</v>
      </c>
      <c r="H304">
        <v>4.5749999999999999E-2</v>
      </c>
      <c r="I304">
        <v>1</v>
      </c>
      <c r="J304">
        <v>1</v>
      </c>
      <c r="K304" t="s">
        <v>7159</v>
      </c>
      <c r="L304">
        <v>-0.92249505650569397</v>
      </c>
      <c r="M304">
        <v>-0.92249505650569397</v>
      </c>
      <c r="O304" t="s">
        <v>459</v>
      </c>
    </row>
    <row r="305" spans="1:15" x14ac:dyDescent="0.25">
      <c r="A305" s="2" t="s">
        <v>7160</v>
      </c>
      <c r="B305" t="s">
        <v>7161</v>
      </c>
      <c r="C305">
        <v>1</v>
      </c>
      <c r="D305">
        <v>1</v>
      </c>
      <c r="E305">
        <v>0.05</v>
      </c>
      <c r="F305">
        <v>163</v>
      </c>
      <c r="G305">
        <v>4.5749999999999999E-2</v>
      </c>
      <c r="H305">
        <v>4.5749999999999999E-2</v>
      </c>
      <c r="I305">
        <v>1</v>
      </c>
      <c r="J305">
        <v>1</v>
      </c>
      <c r="K305" t="s">
        <v>7162</v>
      </c>
      <c r="L305">
        <v>-0.73013497941852101</v>
      </c>
      <c r="M305">
        <v>-0.73013497941852101</v>
      </c>
      <c r="O305" t="s">
        <v>7163</v>
      </c>
    </row>
    <row r="306" spans="1:15" x14ac:dyDescent="0.25">
      <c r="A306" s="2" t="s">
        <v>4533</v>
      </c>
      <c r="B306" t="s">
        <v>4534</v>
      </c>
      <c r="C306">
        <v>1</v>
      </c>
      <c r="D306">
        <v>1</v>
      </c>
      <c r="E306">
        <v>0.05</v>
      </c>
      <c r="F306">
        <v>164</v>
      </c>
      <c r="G306">
        <v>4.5749999999999999E-2</v>
      </c>
      <c r="H306">
        <v>4.5749999999999999E-2</v>
      </c>
      <c r="I306">
        <v>1</v>
      </c>
      <c r="J306">
        <v>1</v>
      </c>
      <c r="K306" t="s">
        <v>4535</v>
      </c>
      <c r="L306">
        <v>-1.2483601330485401</v>
      </c>
      <c r="M306">
        <v>-1.2483601330485401</v>
      </c>
      <c r="O306" t="s">
        <v>4536</v>
      </c>
    </row>
    <row r="307" spans="1:15" x14ac:dyDescent="0.25">
      <c r="A307" s="2" t="s">
        <v>7164</v>
      </c>
      <c r="B307" t="s">
        <v>7165</v>
      </c>
      <c r="C307">
        <v>1</v>
      </c>
      <c r="D307">
        <v>1</v>
      </c>
      <c r="E307">
        <v>0.05</v>
      </c>
      <c r="F307">
        <v>165</v>
      </c>
      <c r="G307">
        <v>4.5749999999999999E-2</v>
      </c>
      <c r="H307">
        <v>4.5749999999999999E-2</v>
      </c>
      <c r="I307">
        <v>1</v>
      </c>
      <c r="J307">
        <v>1</v>
      </c>
      <c r="K307" t="s">
        <v>7166</v>
      </c>
      <c r="L307">
        <v>-0.87300986585385398</v>
      </c>
      <c r="M307">
        <v>-0.87300986585385398</v>
      </c>
      <c r="O307" t="s">
        <v>7132</v>
      </c>
    </row>
    <row r="308" spans="1:15" x14ac:dyDescent="0.25">
      <c r="A308" s="2" t="s">
        <v>7167</v>
      </c>
      <c r="B308" t="s">
        <v>7168</v>
      </c>
      <c r="C308">
        <v>1</v>
      </c>
      <c r="D308">
        <v>1</v>
      </c>
      <c r="E308">
        <v>0.05</v>
      </c>
      <c r="F308">
        <v>166</v>
      </c>
      <c r="G308">
        <v>4.5749999999999999E-2</v>
      </c>
      <c r="H308">
        <v>4.5749999999999999E-2</v>
      </c>
      <c r="I308">
        <v>1</v>
      </c>
      <c r="J308">
        <v>1</v>
      </c>
      <c r="K308" t="s">
        <v>7169</v>
      </c>
      <c r="L308">
        <v>-0.66709384342924805</v>
      </c>
      <c r="M308">
        <v>-0.66709384342924805</v>
      </c>
      <c r="O308" t="s">
        <v>7170</v>
      </c>
    </row>
    <row r="309" spans="1:15" x14ac:dyDescent="0.25">
      <c r="A309" s="2" t="s">
        <v>7171</v>
      </c>
      <c r="B309" t="s">
        <v>7153</v>
      </c>
      <c r="C309">
        <v>1</v>
      </c>
      <c r="D309">
        <v>1</v>
      </c>
      <c r="E309">
        <v>0.05</v>
      </c>
      <c r="F309">
        <v>167</v>
      </c>
      <c r="G309">
        <v>4.5749999999999999E-2</v>
      </c>
      <c r="H309">
        <v>4.5749999999999999E-2</v>
      </c>
      <c r="I309">
        <v>1</v>
      </c>
      <c r="J309">
        <v>1</v>
      </c>
      <c r="K309" t="s">
        <v>7172</v>
      </c>
      <c r="L309">
        <v>-0.92249505650569397</v>
      </c>
      <c r="M309">
        <v>-0.92249505650569397</v>
      </c>
      <c r="O309" t="s">
        <v>459</v>
      </c>
    </row>
    <row r="310" spans="1:15" x14ac:dyDescent="0.25">
      <c r="A310" s="2" t="s">
        <v>7173</v>
      </c>
      <c r="B310" t="s">
        <v>7174</v>
      </c>
      <c r="C310">
        <v>1</v>
      </c>
      <c r="D310">
        <v>1</v>
      </c>
      <c r="E310">
        <v>0.05</v>
      </c>
      <c r="F310">
        <v>168</v>
      </c>
      <c r="G310">
        <v>4.5749999999999999E-2</v>
      </c>
      <c r="H310">
        <v>4.5749999999999999E-2</v>
      </c>
      <c r="I310">
        <v>1</v>
      </c>
      <c r="J310">
        <v>1</v>
      </c>
      <c r="K310" t="s">
        <v>7175</v>
      </c>
      <c r="L310">
        <v>-0.92249505650569397</v>
      </c>
      <c r="M310">
        <v>-0.92249505650569397</v>
      </c>
      <c r="O310" t="s">
        <v>459</v>
      </c>
    </row>
    <row r="311" spans="1:15" x14ac:dyDescent="0.25">
      <c r="A311" s="2" t="s">
        <v>7176</v>
      </c>
      <c r="B311" t="s">
        <v>7177</v>
      </c>
      <c r="C311">
        <v>1</v>
      </c>
      <c r="D311">
        <v>1</v>
      </c>
      <c r="E311">
        <v>0.05</v>
      </c>
      <c r="F311">
        <v>169</v>
      </c>
      <c r="G311">
        <v>4.5749999999999999E-2</v>
      </c>
      <c r="H311">
        <v>4.5749999999999999E-2</v>
      </c>
      <c r="I311">
        <v>1</v>
      </c>
      <c r="J311">
        <v>1</v>
      </c>
      <c r="K311" t="s">
        <v>7178</v>
      </c>
      <c r="L311">
        <v>-0.64545927314408202</v>
      </c>
      <c r="M311">
        <v>-0.64545927314408202</v>
      </c>
      <c r="O311" t="s">
        <v>7179</v>
      </c>
    </row>
    <row r="312" spans="1:15" x14ac:dyDescent="0.25">
      <c r="A312" s="2" t="s">
        <v>4537</v>
      </c>
      <c r="B312" t="s">
        <v>4538</v>
      </c>
      <c r="C312">
        <v>1</v>
      </c>
      <c r="D312">
        <v>1</v>
      </c>
      <c r="E312">
        <v>0.05</v>
      </c>
      <c r="F312">
        <v>170</v>
      </c>
      <c r="G312">
        <v>4.5749999999999999E-2</v>
      </c>
      <c r="H312">
        <v>4.5749999999999999E-2</v>
      </c>
      <c r="I312">
        <v>1</v>
      </c>
      <c r="J312">
        <v>1</v>
      </c>
      <c r="K312" t="s">
        <v>4539</v>
      </c>
      <c r="L312">
        <v>-1.19786348894324</v>
      </c>
      <c r="M312">
        <v>-1.19786348894324</v>
      </c>
      <c r="O312" t="s">
        <v>4540</v>
      </c>
    </row>
    <row r="313" spans="1:15" x14ac:dyDescent="0.25">
      <c r="A313" s="2" t="s">
        <v>4541</v>
      </c>
      <c r="B313" t="s">
        <v>4542</v>
      </c>
      <c r="C313">
        <v>1</v>
      </c>
      <c r="D313">
        <v>1</v>
      </c>
      <c r="E313">
        <v>0.05</v>
      </c>
      <c r="F313">
        <v>171</v>
      </c>
      <c r="G313">
        <v>4.5749999999999999E-2</v>
      </c>
      <c r="H313">
        <v>4.5749999999999999E-2</v>
      </c>
      <c r="I313">
        <v>1</v>
      </c>
      <c r="J313">
        <v>1</v>
      </c>
      <c r="K313" t="s">
        <v>4543</v>
      </c>
      <c r="L313">
        <v>-1.2183785912326699</v>
      </c>
      <c r="M313">
        <v>-1.2183785912326699</v>
      </c>
      <c r="O313" t="s">
        <v>4532</v>
      </c>
    </row>
    <row r="314" spans="1:15" x14ac:dyDescent="0.25">
      <c r="A314" s="2" t="s">
        <v>6507</v>
      </c>
      <c r="B314" t="s">
        <v>6508</v>
      </c>
      <c r="C314">
        <v>1</v>
      </c>
      <c r="D314">
        <v>1</v>
      </c>
      <c r="E314">
        <v>0.05</v>
      </c>
      <c r="F314">
        <v>172</v>
      </c>
      <c r="G314">
        <v>4.5749999999999999E-2</v>
      </c>
      <c r="H314">
        <v>4.5749999999999999E-2</v>
      </c>
      <c r="I314">
        <v>1</v>
      </c>
      <c r="J314">
        <v>1</v>
      </c>
      <c r="K314" t="s">
        <v>6509</v>
      </c>
      <c r="L314">
        <v>-0.923291477531621</v>
      </c>
      <c r="M314">
        <v>-0.923291477531621</v>
      </c>
      <c r="O314" t="s">
        <v>3509</v>
      </c>
    </row>
    <row r="315" spans="1:15" x14ac:dyDescent="0.25">
      <c r="A315" s="2" t="s">
        <v>7180</v>
      </c>
      <c r="B315" t="s">
        <v>7181</v>
      </c>
      <c r="C315">
        <v>1</v>
      </c>
      <c r="D315">
        <v>1</v>
      </c>
      <c r="E315">
        <v>0.05</v>
      </c>
      <c r="F315">
        <v>173</v>
      </c>
      <c r="G315">
        <v>4.5749999999999999E-2</v>
      </c>
      <c r="H315">
        <v>4.5749999999999999E-2</v>
      </c>
      <c r="I315">
        <v>1</v>
      </c>
      <c r="J315">
        <v>1</v>
      </c>
      <c r="K315" t="s">
        <v>7182</v>
      </c>
      <c r="L315">
        <v>-0.64545927314408202</v>
      </c>
      <c r="M315">
        <v>-0.64545927314408202</v>
      </c>
      <c r="O315" t="s">
        <v>7179</v>
      </c>
    </row>
    <row r="316" spans="1:15" x14ac:dyDescent="0.25">
      <c r="A316" s="2" t="s">
        <v>7183</v>
      </c>
      <c r="B316" t="s">
        <v>7184</v>
      </c>
      <c r="C316">
        <v>1</v>
      </c>
      <c r="D316">
        <v>1</v>
      </c>
      <c r="E316">
        <v>0.05</v>
      </c>
      <c r="F316">
        <v>174</v>
      </c>
      <c r="G316">
        <v>4.5749999999999999E-2</v>
      </c>
      <c r="H316">
        <v>4.5749999999999999E-2</v>
      </c>
      <c r="I316">
        <v>1</v>
      </c>
      <c r="J316">
        <v>1</v>
      </c>
      <c r="K316" t="s">
        <v>7185</v>
      </c>
      <c r="L316">
        <v>-0.64545927314408202</v>
      </c>
      <c r="M316">
        <v>-0.64545927314408202</v>
      </c>
      <c r="O316" t="s">
        <v>7179</v>
      </c>
    </row>
    <row r="317" spans="1:15" x14ac:dyDescent="0.25">
      <c r="A317" s="2" t="s">
        <v>7186</v>
      </c>
      <c r="B317" t="s">
        <v>7187</v>
      </c>
      <c r="C317">
        <v>1</v>
      </c>
      <c r="D317">
        <v>1</v>
      </c>
      <c r="E317">
        <v>0.05</v>
      </c>
      <c r="F317">
        <v>175</v>
      </c>
      <c r="G317">
        <v>4.5749999999999999E-2</v>
      </c>
      <c r="H317">
        <v>4.5749999999999999E-2</v>
      </c>
      <c r="I317">
        <v>1</v>
      </c>
      <c r="J317">
        <v>1</v>
      </c>
      <c r="K317" t="s">
        <v>7188</v>
      </c>
      <c r="L317">
        <v>-0.64545927314408202</v>
      </c>
      <c r="M317">
        <v>-0.64545927314408202</v>
      </c>
      <c r="O317" t="s">
        <v>7179</v>
      </c>
    </row>
    <row r="318" spans="1:15" x14ac:dyDescent="0.25">
      <c r="A318" s="2" t="s">
        <v>6510</v>
      </c>
      <c r="B318" t="s">
        <v>6511</v>
      </c>
      <c r="C318">
        <v>1</v>
      </c>
      <c r="D318">
        <v>1</v>
      </c>
      <c r="E318">
        <v>0.05</v>
      </c>
      <c r="F318">
        <v>176</v>
      </c>
      <c r="G318">
        <v>4.5749999999999999E-2</v>
      </c>
      <c r="H318">
        <v>4.5749999999999999E-2</v>
      </c>
      <c r="I318">
        <v>1</v>
      </c>
      <c r="J318">
        <v>1</v>
      </c>
      <c r="K318" t="s">
        <v>6512</v>
      </c>
      <c r="L318">
        <v>-1.42205215031684</v>
      </c>
      <c r="M318">
        <v>-1.42205215031684</v>
      </c>
      <c r="O318" t="s">
        <v>6489</v>
      </c>
    </row>
    <row r="319" spans="1:15" x14ac:dyDescent="0.25">
      <c r="A319" s="2" t="s">
        <v>6513</v>
      </c>
      <c r="B319" t="s">
        <v>6514</v>
      </c>
      <c r="C319">
        <v>1</v>
      </c>
      <c r="D319">
        <v>1</v>
      </c>
      <c r="E319">
        <v>0.05</v>
      </c>
      <c r="F319">
        <v>177</v>
      </c>
      <c r="G319">
        <v>4.5749999999999999E-2</v>
      </c>
      <c r="H319">
        <v>4.5749999999999999E-2</v>
      </c>
      <c r="I319">
        <v>1</v>
      </c>
      <c r="J319">
        <v>1</v>
      </c>
      <c r="K319" t="s">
        <v>6515</v>
      </c>
      <c r="L319">
        <v>-0.96066540840050396</v>
      </c>
      <c r="M319">
        <v>-0.96066540840050396</v>
      </c>
      <c r="O319" t="s">
        <v>6516</v>
      </c>
    </row>
    <row r="320" spans="1:15" x14ac:dyDescent="0.25">
      <c r="A320" s="2" t="s">
        <v>5607</v>
      </c>
      <c r="B320" t="s">
        <v>5608</v>
      </c>
      <c r="C320">
        <v>1</v>
      </c>
      <c r="D320">
        <v>1</v>
      </c>
      <c r="E320">
        <v>0.05</v>
      </c>
      <c r="F320">
        <v>178</v>
      </c>
      <c r="G320">
        <v>4.5749999999999999E-2</v>
      </c>
      <c r="H320">
        <v>4.5749999999999999E-2</v>
      </c>
      <c r="I320">
        <v>1</v>
      </c>
      <c r="J320">
        <v>1</v>
      </c>
      <c r="K320" t="s">
        <v>5609</v>
      </c>
      <c r="L320">
        <v>-0.93368156366077704</v>
      </c>
      <c r="M320">
        <v>-0.93368156366077704</v>
      </c>
      <c r="O320" t="s">
        <v>5610</v>
      </c>
    </row>
    <row r="321" spans="1:15" x14ac:dyDescent="0.25">
      <c r="A321" s="2" t="s">
        <v>6517</v>
      </c>
      <c r="B321" t="s">
        <v>6518</v>
      </c>
      <c r="C321">
        <v>1</v>
      </c>
      <c r="D321">
        <v>1</v>
      </c>
      <c r="E321">
        <v>0.05</v>
      </c>
      <c r="F321">
        <v>179</v>
      </c>
      <c r="G321">
        <v>4.5749999999999999E-2</v>
      </c>
      <c r="H321">
        <v>4.5749999999999999E-2</v>
      </c>
      <c r="I321">
        <v>1</v>
      </c>
      <c r="J321">
        <v>1</v>
      </c>
      <c r="K321" t="s">
        <v>6519</v>
      </c>
      <c r="L321">
        <v>-0.949826392167195</v>
      </c>
      <c r="M321">
        <v>-0.949826392167195</v>
      </c>
      <c r="O321" t="s">
        <v>6520</v>
      </c>
    </row>
    <row r="322" spans="1:15" x14ac:dyDescent="0.25">
      <c r="A322" s="2" t="s">
        <v>6521</v>
      </c>
      <c r="B322" t="s">
        <v>6522</v>
      </c>
      <c r="C322">
        <v>1</v>
      </c>
      <c r="D322">
        <v>1</v>
      </c>
      <c r="E322">
        <v>0.05</v>
      </c>
      <c r="F322">
        <v>180</v>
      </c>
      <c r="G322">
        <v>4.5749999999999999E-2</v>
      </c>
      <c r="H322">
        <v>4.5749999999999999E-2</v>
      </c>
      <c r="I322">
        <v>1</v>
      </c>
      <c r="J322">
        <v>1</v>
      </c>
      <c r="K322" t="s">
        <v>6523</v>
      </c>
      <c r="L322">
        <v>-2.0156834358012601</v>
      </c>
      <c r="M322">
        <v>-2.0156834358012601</v>
      </c>
      <c r="O322" t="s">
        <v>6500</v>
      </c>
    </row>
    <row r="323" spans="1:15" x14ac:dyDescent="0.25">
      <c r="A323" s="2" t="s">
        <v>7189</v>
      </c>
      <c r="B323" t="s">
        <v>7190</v>
      </c>
      <c r="C323">
        <v>1</v>
      </c>
      <c r="D323">
        <v>1</v>
      </c>
      <c r="E323">
        <v>0.05</v>
      </c>
      <c r="F323">
        <v>181</v>
      </c>
      <c r="G323">
        <v>4.5749999999999999E-2</v>
      </c>
      <c r="H323">
        <v>4.5749999999999999E-2</v>
      </c>
      <c r="I323">
        <v>1</v>
      </c>
      <c r="J323">
        <v>1</v>
      </c>
      <c r="K323" t="s">
        <v>7191</v>
      </c>
      <c r="L323">
        <v>-0.66251585213636999</v>
      </c>
      <c r="M323">
        <v>-0.66251585213636999</v>
      </c>
      <c r="O323" t="s">
        <v>7192</v>
      </c>
    </row>
    <row r="324" spans="1:15" x14ac:dyDescent="0.25">
      <c r="A324" s="2" t="s">
        <v>7193</v>
      </c>
      <c r="B324" t="s">
        <v>7194</v>
      </c>
      <c r="C324">
        <v>1</v>
      </c>
      <c r="D324">
        <v>1</v>
      </c>
      <c r="E324">
        <v>0.05</v>
      </c>
      <c r="F324">
        <v>182</v>
      </c>
      <c r="G324">
        <v>4.5749999999999999E-2</v>
      </c>
      <c r="H324">
        <v>4.5749999999999999E-2</v>
      </c>
      <c r="I324">
        <v>1</v>
      </c>
      <c r="J324">
        <v>1</v>
      </c>
      <c r="K324" t="s">
        <v>7195</v>
      </c>
      <c r="L324">
        <v>-0.66251585213636999</v>
      </c>
      <c r="M324">
        <v>-0.66251585213636999</v>
      </c>
      <c r="O324" t="s">
        <v>7192</v>
      </c>
    </row>
    <row r="325" spans="1:15" x14ac:dyDescent="0.25">
      <c r="A325" s="2" t="s">
        <v>7196</v>
      </c>
      <c r="B325" t="s">
        <v>7197</v>
      </c>
      <c r="C325">
        <v>1</v>
      </c>
      <c r="D325">
        <v>1</v>
      </c>
      <c r="E325">
        <v>0.05</v>
      </c>
      <c r="F325">
        <v>183</v>
      </c>
      <c r="G325">
        <v>4.5749999999999999E-2</v>
      </c>
      <c r="H325">
        <v>4.5749999999999999E-2</v>
      </c>
      <c r="I325">
        <v>1</v>
      </c>
      <c r="J325">
        <v>1</v>
      </c>
      <c r="K325" t="s">
        <v>7198</v>
      </c>
      <c r="L325">
        <v>-0.66251585213636999</v>
      </c>
      <c r="M325">
        <v>-0.66251585213636999</v>
      </c>
      <c r="O325" t="s">
        <v>7192</v>
      </c>
    </row>
    <row r="326" spans="1:15" x14ac:dyDescent="0.25">
      <c r="A326" s="2" t="s">
        <v>6524</v>
      </c>
      <c r="B326" t="s">
        <v>6525</v>
      </c>
      <c r="C326">
        <v>1</v>
      </c>
      <c r="D326">
        <v>1</v>
      </c>
      <c r="E326">
        <v>0.05</v>
      </c>
      <c r="F326">
        <v>184</v>
      </c>
      <c r="G326">
        <v>4.5749999999999999E-2</v>
      </c>
      <c r="H326">
        <v>4.5749999999999999E-2</v>
      </c>
      <c r="I326">
        <v>1</v>
      </c>
      <c r="J326">
        <v>1</v>
      </c>
      <c r="K326" t="s">
        <v>6526</v>
      </c>
      <c r="L326">
        <v>-0.81591677366420601</v>
      </c>
      <c r="M326">
        <v>-0.81591677366420601</v>
      </c>
      <c r="O326" t="s">
        <v>6479</v>
      </c>
    </row>
    <row r="327" spans="1:15" x14ac:dyDescent="0.25">
      <c r="A327" s="2" t="s">
        <v>6527</v>
      </c>
      <c r="B327" t="s">
        <v>6528</v>
      </c>
      <c r="C327">
        <v>1</v>
      </c>
      <c r="D327">
        <v>1</v>
      </c>
      <c r="E327">
        <v>0.05</v>
      </c>
      <c r="F327">
        <v>185</v>
      </c>
      <c r="G327">
        <v>4.5749999999999999E-2</v>
      </c>
      <c r="H327">
        <v>4.5749999999999999E-2</v>
      </c>
      <c r="I327">
        <v>1</v>
      </c>
      <c r="J327">
        <v>1</v>
      </c>
      <c r="K327" t="s">
        <v>6529</v>
      </c>
      <c r="L327">
        <v>-0.78088321729812904</v>
      </c>
      <c r="M327">
        <v>-0.78088321729812904</v>
      </c>
      <c r="O327" t="s">
        <v>6530</v>
      </c>
    </row>
    <row r="328" spans="1:15" x14ac:dyDescent="0.25">
      <c r="A328" s="2" t="s">
        <v>6531</v>
      </c>
      <c r="B328" t="s">
        <v>6532</v>
      </c>
      <c r="C328">
        <v>1</v>
      </c>
      <c r="D328">
        <v>1</v>
      </c>
      <c r="E328">
        <v>0.05</v>
      </c>
      <c r="F328">
        <v>186</v>
      </c>
      <c r="G328">
        <v>4.5749999999999999E-2</v>
      </c>
      <c r="H328">
        <v>4.5749999999999999E-2</v>
      </c>
      <c r="I328">
        <v>1</v>
      </c>
      <c r="J328">
        <v>1</v>
      </c>
      <c r="K328" t="s">
        <v>6533</v>
      </c>
      <c r="L328">
        <v>-0.78088321729812904</v>
      </c>
      <c r="M328">
        <v>-0.78088321729812904</v>
      </c>
      <c r="O328" t="s">
        <v>6530</v>
      </c>
    </row>
    <row r="329" spans="1:15" x14ac:dyDescent="0.25">
      <c r="A329" s="2" t="s">
        <v>6534</v>
      </c>
      <c r="B329" t="s">
        <v>6535</v>
      </c>
      <c r="C329">
        <v>1</v>
      </c>
      <c r="D329">
        <v>1</v>
      </c>
      <c r="E329">
        <v>0.05</v>
      </c>
      <c r="F329">
        <v>187</v>
      </c>
      <c r="G329">
        <v>4.5749999999999999E-2</v>
      </c>
      <c r="H329">
        <v>4.5749999999999999E-2</v>
      </c>
      <c r="I329">
        <v>1</v>
      </c>
      <c r="J329">
        <v>1</v>
      </c>
      <c r="K329" t="s">
        <v>6536</v>
      </c>
      <c r="L329">
        <v>-0.81591677366420601</v>
      </c>
      <c r="M329">
        <v>-0.81591677366420601</v>
      </c>
      <c r="O329" t="s">
        <v>6479</v>
      </c>
    </row>
    <row r="330" spans="1:15" x14ac:dyDescent="0.25">
      <c r="A330" s="2" t="s">
        <v>7199</v>
      </c>
      <c r="B330" t="s">
        <v>7200</v>
      </c>
      <c r="C330">
        <v>1</v>
      </c>
      <c r="D330">
        <v>1</v>
      </c>
      <c r="E330">
        <v>0.05</v>
      </c>
      <c r="F330">
        <v>188</v>
      </c>
      <c r="G330">
        <v>4.5749999999999999E-2</v>
      </c>
      <c r="H330">
        <v>4.5749999999999999E-2</v>
      </c>
      <c r="I330">
        <v>1</v>
      </c>
      <c r="J330">
        <v>1</v>
      </c>
      <c r="K330" t="s">
        <v>7201</v>
      </c>
      <c r="L330">
        <v>-0.58773384040328203</v>
      </c>
      <c r="M330">
        <v>-0.58773384040328203</v>
      </c>
      <c r="O330" t="s">
        <v>7202</v>
      </c>
    </row>
    <row r="331" spans="1:15" x14ac:dyDescent="0.25">
      <c r="A331" s="2" t="s">
        <v>4544</v>
      </c>
      <c r="B331" t="s">
        <v>4545</v>
      </c>
      <c r="C331">
        <v>1</v>
      </c>
      <c r="D331">
        <v>1</v>
      </c>
      <c r="E331">
        <v>0.05</v>
      </c>
      <c r="F331">
        <v>189</v>
      </c>
      <c r="G331">
        <v>4.5749999999999999E-2</v>
      </c>
      <c r="H331">
        <v>4.5749999999999999E-2</v>
      </c>
      <c r="I331">
        <v>1</v>
      </c>
      <c r="J331">
        <v>1</v>
      </c>
      <c r="K331" t="s">
        <v>4546</v>
      </c>
      <c r="L331">
        <v>-1.2483601330485401</v>
      </c>
      <c r="M331">
        <v>-1.2483601330485401</v>
      </c>
      <c r="O331" t="s">
        <v>4536</v>
      </c>
    </row>
    <row r="332" spans="1:15" x14ac:dyDescent="0.25">
      <c r="A332" s="2" t="s">
        <v>4547</v>
      </c>
      <c r="B332" t="s">
        <v>4548</v>
      </c>
      <c r="C332">
        <v>1</v>
      </c>
      <c r="D332">
        <v>1</v>
      </c>
      <c r="E332">
        <v>0.05</v>
      </c>
      <c r="F332">
        <v>190</v>
      </c>
      <c r="G332">
        <v>4.5749999999999999E-2</v>
      </c>
      <c r="H332">
        <v>4.5749999999999999E-2</v>
      </c>
      <c r="I332">
        <v>1</v>
      </c>
      <c r="J332">
        <v>1</v>
      </c>
      <c r="K332" t="s">
        <v>4549</v>
      </c>
      <c r="L332">
        <v>-1.2483601330485401</v>
      </c>
      <c r="M332">
        <v>-1.2483601330485401</v>
      </c>
      <c r="O332" t="s">
        <v>4536</v>
      </c>
    </row>
    <row r="333" spans="1:15" x14ac:dyDescent="0.25">
      <c r="A333" s="2" t="s">
        <v>4550</v>
      </c>
      <c r="B333" t="s">
        <v>4551</v>
      </c>
      <c r="C333">
        <v>1</v>
      </c>
      <c r="D333">
        <v>1</v>
      </c>
      <c r="E333">
        <v>0.05</v>
      </c>
      <c r="F333">
        <v>191</v>
      </c>
      <c r="G333">
        <v>4.5749999999999999E-2</v>
      </c>
      <c r="H333">
        <v>4.5749999999999999E-2</v>
      </c>
      <c r="I333">
        <v>1</v>
      </c>
      <c r="J333">
        <v>1</v>
      </c>
      <c r="K333" t="s">
        <v>4552</v>
      </c>
      <c r="L333">
        <v>-1.2483601330485401</v>
      </c>
      <c r="M333">
        <v>-1.2483601330485401</v>
      </c>
      <c r="O333" t="s">
        <v>4536</v>
      </c>
    </row>
    <row r="334" spans="1:15" x14ac:dyDescent="0.25">
      <c r="A334" s="2" t="s">
        <v>7203</v>
      </c>
      <c r="B334" t="s">
        <v>7204</v>
      </c>
      <c r="C334">
        <v>1</v>
      </c>
      <c r="D334">
        <v>1</v>
      </c>
      <c r="E334">
        <v>0.05</v>
      </c>
      <c r="F334">
        <v>192</v>
      </c>
      <c r="G334">
        <v>4.5749999999999999E-2</v>
      </c>
      <c r="H334">
        <v>4.5749999999999999E-2</v>
      </c>
      <c r="I334">
        <v>1</v>
      </c>
      <c r="J334">
        <v>1</v>
      </c>
      <c r="K334" t="s">
        <v>7205</v>
      </c>
      <c r="L334">
        <v>-0.769245137179843</v>
      </c>
      <c r="M334">
        <v>-0.769245137179843</v>
      </c>
      <c r="O334" t="s">
        <v>7206</v>
      </c>
    </row>
    <row r="335" spans="1:15" x14ac:dyDescent="0.25">
      <c r="A335" s="2" t="s">
        <v>7207</v>
      </c>
      <c r="B335" t="s">
        <v>7208</v>
      </c>
      <c r="C335">
        <v>1</v>
      </c>
      <c r="D335">
        <v>1</v>
      </c>
      <c r="E335">
        <v>0.05</v>
      </c>
      <c r="F335">
        <v>193</v>
      </c>
      <c r="G335">
        <v>4.5749999999999999E-2</v>
      </c>
      <c r="H335">
        <v>4.5749999999999999E-2</v>
      </c>
      <c r="I335">
        <v>1</v>
      </c>
      <c r="J335">
        <v>1</v>
      </c>
      <c r="K335" t="s">
        <v>7209</v>
      </c>
      <c r="L335">
        <v>-0.769245137179843</v>
      </c>
      <c r="M335">
        <v>-0.769245137179843</v>
      </c>
      <c r="O335" t="s">
        <v>7206</v>
      </c>
    </row>
    <row r="336" spans="1:15" x14ac:dyDescent="0.25">
      <c r="A336" s="2" t="s">
        <v>7210</v>
      </c>
      <c r="B336" t="s">
        <v>7211</v>
      </c>
      <c r="C336">
        <v>1</v>
      </c>
      <c r="D336">
        <v>1</v>
      </c>
      <c r="E336">
        <v>0.05</v>
      </c>
      <c r="F336">
        <v>194</v>
      </c>
      <c r="G336">
        <v>4.5749999999999999E-2</v>
      </c>
      <c r="H336">
        <v>4.5749999999999999E-2</v>
      </c>
      <c r="I336">
        <v>1</v>
      </c>
      <c r="J336">
        <v>1</v>
      </c>
      <c r="K336" t="s">
        <v>7212</v>
      </c>
      <c r="L336">
        <v>-0.769245137179843</v>
      </c>
      <c r="M336">
        <v>-0.769245137179843</v>
      </c>
      <c r="O336" t="s">
        <v>7206</v>
      </c>
    </row>
    <row r="337" spans="1:15" x14ac:dyDescent="0.25">
      <c r="A337" s="2" t="s">
        <v>5611</v>
      </c>
      <c r="B337" t="s">
        <v>5612</v>
      </c>
      <c r="C337">
        <v>1</v>
      </c>
      <c r="D337">
        <v>1</v>
      </c>
      <c r="E337">
        <v>0.05</v>
      </c>
      <c r="F337">
        <v>195</v>
      </c>
      <c r="G337">
        <v>4.5749999999999999E-2</v>
      </c>
      <c r="H337">
        <v>4.5749999999999999E-2</v>
      </c>
      <c r="I337">
        <v>1</v>
      </c>
      <c r="J337">
        <v>1</v>
      </c>
      <c r="L337">
        <v>-1.42075019785816</v>
      </c>
      <c r="M337">
        <v>-1.42075019785816</v>
      </c>
      <c r="O337" t="s">
        <v>5613</v>
      </c>
    </row>
    <row r="338" spans="1:15" x14ac:dyDescent="0.25">
      <c r="A338" s="2" t="s">
        <v>5614</v>
      </c>
      <c r="B338" t="s">
        <v>5615</v>
      </c>
      <c r="C338">
        <v>1</v>
      </c>
      <c r="D338">
        <v>1</v>
      </c>
      <c r="E338">
        <v>0.05</v>
      </c>
      <c r="F338">
        <v>196</v>
      </c>
      <c r="G338">
        <v>4.5749999999999999E-2</v>
      </c>
      <c r="H338">
        <v>4.5749999999999999E-2</v>
      </c>
      <c r="I338">
        <v>1</v>
      </c>
      <c r="J338">
        <v>1</v>
      </c>
      <c r="L338">
        <v>-1.42075019785816</v>
      </c>
      <c r="M338">
        <v>-1.42075019785816</v>
      </c>
      <c r="O338" t="s">
        <v>5613</v>
      </c>
    </row>
    <row r="339" spans="1:15" x14ac:dyDescent="0.25">
      <c r="A339" s="2" t="s">
        <v>4553</v>
      </c>
      <c r="B339" t="s">
        <v>4554</v>
      </c>
      <c r="C339">
        <v>1</v>
      </c>
      <c r="D339">
        <v>1</v>
      </c>
      <c r="E339">
        <v>0.05</v>
      </c>
      <c r="F339">
        <v>197</v>
      </c>
      <c r="G339">
        <v>4.5749999999999999E-2</v>
      </c>
      <c r="H339">
        <v>4.5749999999999999E-2</v>
      </c>
      <c r="I339">
        <v>1</v>
      </c>
      <c r="J339">
        <v>1</v>
      </c>
      <c r="L339">
        <v>-1.49828618817776</v>
      </c>
      <c r="M339">
        <v>-1.49828618817776</v>
      </c>
      <c r="O339" t="s">
        <v>1383</v>
      </c>
    </row>
    <row r="340" spans="1:15" x14ac:dyDescent="0.25">
      <c r="A340" s="2" t="s">
        <v>4555</v>
      </c>
      <c r="B340" t="s">
        <v>4556</v>
      </c>
      <c r="C340">
        <v>1</v>
      </c>
      <c r="D340">
        <v>1</v>
      </c>
      <c r="E340">
        <v>0.05</v>
      </c>
      <c r="F340">
        <v>198</v>
      </c>
      <c r="G340">
        <v>4.5749999999999999E-2</v>
      </c>
      <c r="H340">
        <v>4.5749999999999999E-2</v>
      </c>
      <c r="I340">
        <v>1</v>
      </c>
      <c r="J340">
        <v>1</v>
      </c>
      <c r="L340">
        <v>-1.49828618817776</v>
      </c>
      <c r="M340">
        <v>-1.49828618817776</v>
      </c>
      <c r="O340" t="s">
        <v>1383</v>
      </c>
    </row>
    <row r="341" spans="1:15" x14ac:dyDescent="0.25">
      <c r="A341" s="2" t="s">
        <v>4557</v>
      </c>
      <c r="B341" t="s">
        <v>4558</v>
      </c>
      <c r="C341">
        <v>1</v>
      </c>
      <c r="D341">
        <v>1</v>
      </c>
      <c r="E341">
        <v>0.05</v>
      </c>
      <c r="F341">
        <v>199</v>
      </c>
      <c r="G341">
        <v>4.5749999999999999E-2</v>
      </c>
      <c r="H341">
        <v>4.5749999999999999E-2</v>
      </c>
      <c r="I341">
        <v>1</v>
      </c>
      <c r="J341">
        <v>1</v>
      </c>
      <c r="L341">
        <v>-1.2483601330485401</v>
      </c>
      <c r="M341">
        <v>-1.2483601330485401</v>
      </c>
      <c r="O341" t="s">
        <v>4536</v>
      </c>
    </row>
    <row r="342" spans="1:15" x14ac:dyDescent="0.25">
      <c r="A342" s="2" t="s">
        <v>6537</v>
      </c>
      <c r="B342" t="s">
        <v>6538</v>
      </c>
      <c r="C342">
        <v>1</v>
      </c>
      <c r="D342">
        <v>1</v>
      </c>
      <c r="E342">
        <v>0.05</v>
      </c>
      <c r="F342">
        <v>200</v>
      </c>
      <c r="G342">
        <v>4.5749999999999999E-2</v>
      </c>
      <c r="H342">
        <v>4.5749999999999999E-2</v>
      </c>
      <c r="I342">
        <v>1</v>
      </c>
      <c r="J342">
        <v>1</v>
      </c>
      <c r="L342">
        <v>-0.81591677366420601</v>
      </c>
      <c r="M342">
        <v>-0.81591677366420601</v>
      </c>
      <c r="O342" t="s">
        <v>6479</v>
      </c>
    </row>
    <row r="343" spans="1:15" x14ac:dyDescent="0.25">
      <c r="A343" s="2" t="s">
        <v>6539</v>
      </c>
      <c r="B343" t="s">
        <v>6540</v>
      </c>
      <c r="C343">
        <v>1</v>
      </c>
      <c r="D343">
        <v>1</v>
      </c>
      <c r="E343">
        <v>0.05</v>
      </c>
      <c r="F343">
        <v>201</v>
      </c>
      <c r="G343">
        <v>4.5749999999999999E-2</v>
      </c>
      <c r="H343">
        <v>4.5749999999999999E-2</v>
      </c>
      <c r="I343">
        <v>1</v>
      </c>
      <c r="J343">
        <v>1</v>
      </c>
      <c r="L343">
        <v>-0.81591677366420601</v>
      </c>
      <c r="M343">
        <v>-0.81591677366420601</v>
      </c>
      <c r="O343" t="s">
        <v>6479</v>
      </c>
    </row>
    <row r="344" spans="1:15" x14ac:dyDescent="0.25">
      <c r="A344" s="2" t="s">
        <v>6541</v>
      </c>
      <c r="B344" t="s">
        <v>6542</v>
      </c>
      <c r="C344">
        <v>1</v>
      </c>
      <c r="D344">
        <v>1</v>
      </c>
      <c r="E344">
        <v>0.05</v>
      </c>
      <c r="F344">
        <v>202</v>
      </c>
      <c r="G344">
        <v>4.5749999999999999E-2</v>
      </c>
      <c r="H344">
        <v>4.5749999999999999E-2</v>
      </c>
      <c r="I344">
        <v>1</v>
      </c>
      <c r="J344">
        <v>1</v>
      </c>
      <c r="L344">
        <v>-1.43021438832056</v>
      </c>
      <c r="M344">
        <v>-1.43021438832056</v>
      </c>
      <c r="O344" t="s">
        <v>1002</v>
      </c>
    </row>
    <row r="345" spans="1:15" x14ac:dyDescent="0.25">
      <c r="A345" s="2" t="s">
        <v>6543</v>
      </c>
      <c r="B345" t="s">
        <v>6544</v>
      </c>
      <c r="C345">
        <v>1</v>
      </c>
      <c r="D345">
        <v>1</v>
      </c>
      <c r="E345">
        <v>0.05</v>
      </c>
      <c r="F345">
        <v>203</v>
      </c>
      <c r="G345">
        <v>4.5749999999999999E-2</v>
      </c>
      <c r="H345">
        <v>4.5749999999999999E-2</v>
      </c>
      <c r="I345">
        <v>1</v>
      </c>
      <c r="J345">
        <v>1</v>
      </c>
      <c r="L345">
        <v>-0.81591677366420601</v>
      </c>
      <c r="M345">
        <v>-0.81591677366420601</v>
      </c>
      <c r="O345" t="s">
        <v>6479</v>
      </c>
    </row>
    <row r="346" spans="1:15" x14ac:dyDescent="0.25">
      <c r="A346" s="2" t="s">
        <v>6545</v>
      </c>
      <c r="B346" t="s">
        <v>6546</v>
      </c>
      <c r="C346">
        <v>1</v>
      </c>
      <c r="D346">
        <v>1</v>
      </c>
      <c r="E346">
        <v>0.05</v>
      </c>
      <c r="F346">
        <v>204</v>
      </c>
      <c r="G346">
        <v>4.5749999999999999E-2</v>
      </c>
      <c r="H346">
        <v>4.5749999999999999E-2</v>
      </c>
      <c r="I346">
        <v>1</v>
      </c>
      <c r="J346">
        <v>1</v>
      </c>
      <c r="L346">
        <v>-0.81591677366420601</v>
      </c>
      <c r="M346">
        <v>-0.81591677366420601</v>
      </c>
      <c r="O346" t="s">
        <v>6479</v>
      </c>
    </row>
    <row r="347" spans="1:15" x14ac:dyDescent="0.25">
      <c r="A347" s="2" t="s">
        <v>6547</v>
      </c>
      <c r="B347" t="s">
        <v>6548</v>
      </c>
      <c r="C347">
        <v>1</v>
      </c>
      <c r="D347">
        <v>1</v>
      </c>
      <c r="E347">
        <v>0.05</v>
      </c>
      <c r="F347">
        <v>205</v>
      </c>
      <c r="G347">
        <v>4.5749999999999999E-2</v>
      </c>
      <c r="H347">
        <v>4.5749999999999999E-2</v>
      </c>
      <c r="I347">
        <v>1</v>
      </c>
      <c r="J347">
        <v>1</v>
      </c>
      <c r="L347">
        <v>-0.81591677366420601</v>
      </c>
      <c r="M347">
        <v>-0.81591677366420601</v>
      </c>
      <c r="O347" t="s">
        <v>6479</v>
      </c>
    </row>
    <row r="348" spans="1:15" x14ac:dyDescent="0.25">
      <c r="A348" s="2" t="s">
        <v>6549</v>
      </c>
      <c r="B348" t="s">
        <v>6550</v>
      </c>
      <c r="C348">
        <v>1</v>
      </c>
      <c r="D348">
        <v>1</v>
      </c>
      <c r="E348">
        <v>0.05</v>
      </c>
      <c r="F348">
        <v>206</v>
      </c>
      <c r="G348">
        <v>4.5749999999999999E-2</v>
      </c>
      <c r="H348">
        <v>4.5749999999999999E-2</v>
      </c>
      <c r="I348">
        <v>1</v>
      </c>
      <c r="J348">
        <v>1</v>
      </c>
      <c r="L348">
        <v>-0.81591677366420601</v>
      </c>
      <c r="M348">
        <v>-0.81591677366420601</v>
      </c>
      <c r="O348" t="s">
        <v>6479</v>
      </c>
    </row>
    <row r="349" spans="1:15" x14ac:dyDescent="0.25">
      <c r="A349" s="2" t="s">
        <v>7213</v>
      </c>
      <c r="B349" t="s">
        <v>7214</v>
      </c>
      <c r="C349">
        <v>1</v>
      </c>
      <c r="D349">
        <v>1</v>
      </c>
      <c r="E349">
        <v>0.05</v>
      </c>
      <c r="F349">
        <v>207</v>
      </c>
      <c r="G349">
        <v>4.5749999999999999E-2</v>
      </c>
      <c r="H349">
        <v>4.5749999999999999E-2</v>
      </c>
      <c r="I349">
        <v>1</v>
      </c>
      <c r="J349">
        <v>1</v>
      </c>
      <c r="L349">
        <v>-1.1380912865516699</v>
      </c>
      <c r="M349">
        <v>-1.1380912865516699</v>
      </c>
      <c r="O349" t="s">
        <v>7215</v>
      </c>
    </row>
    <row r="350" spans="1:15" x14ac:dyDescent="0.25">
      <c r="A350" s="2" t="s">
        <v>7216</v>
      </c>
      <c r="B350" t="s">
        <v>7217</v>
      </c>
      <c r="C350">
        <v>1</v>
      </c>
      <c r="D350">
        <v>1</v>
      </c>
      <c r="E350">
        <v>0.05</v>
      </c>
      <c r="F350">
        <v>208</v>
      </c>
      <c r="G350">
        <v>4.5749999999999999E-2</v>
      </c>
      <c r="H350">
        <v>4.5749999999999999E-2</v>
      </c>
      <c r="I350">
        <v>1</v>
      </c>
      <c r="J350">
        <v>1</v>
      </c>
      <c r="L350">
        <v>-1.1380912865516699</v>
      </c>
      <c r="M350">
        <v>-1.1380912865516699</v>
      </c>
      <c r="O350" t="s">
        <v>7215</v>
      </c>
    </row>
    <row r="351" spans="1:15" x14ac:dyDescent="0.25">
      <c r="A351" s="2" t="s">
        <v>6551</v>
      </c>
      <c r="B351" t="s">
        <v>6552</v>
      </c>
      <c r="C351">
        <v>1</v>
      </c>
      <c r="D351">
        <v>1</v>
      </c>
      <c r="E351">
        <v>0.05</v>
      </c>
      <c r="F351">
        <v>209</v>
      </c>
      <c r="G351">
        <v>4.5749999999999999E-2</v>
      </c>
      <c r="H351">
        <v>4.5749999999999999E-2</v>
      </c>
      <c r="I351">
        <v>1</v>
      </c>
      <c r="J351">
        <v>1</v>
      </c>
      <c r="L351">
        <v>-1.43021438832056</v>
      </c>
      <c r="M351">
        <v>-1.43021438832056</v>
      </c>
      <c r="O351" t="s">
        <v>1002</v>
      </c>
    </row>
    <row r="352" spans="1:15" x14ac:dyDescent="0.25">
      <c r="A352" s="2" t="s">
        <v>6553</v>
      </c>
      <c r="B352" t="s">
        <v>6554</v>
      </c>
      <c r="C352">
        <v>1</v>
      </c>
      <c r="D352">
        <v>1</v>
      </c>
      <c r="E352">
        <v>0.05</v>
      </c>
      <c r="F352">
        <v>210</v>
      </c>
      <c r="G352">
        <v>4.5749999999999999E-2</v>
      </c>
      <c r="H352">
        <v>4.5749999999999999E-2</v>
      </c>
      <c r="I352">
        <v>1</v>
      </c>
      <c r="J352">
        <v>1</v>
      </c>
      <c r="L352">
        <v>-1.42205215031684</v>
      </c>
      <c r="M352">
        <v>-1.42205215031684</v>
      </c>
      <c r="O352" t="s">
        <v>6489</v>
      </c>
    </row>
    <row r="353" spans="1:15" x14ac:dyDescent="0.25">
      <c r="A353" s="2" t="s">
        <v>7218</v>
      </c>
      <c r="B353" t="s">
        <v>7219</v>
      </c>
      <c r="C353">
        <v>1</v>
      </c>
      <c r="D353">
        <v>1</v>
      </c>
      <c r="E353">
        <v>0.05</v>
      </c>
      <c r="F353">
        <v>211</v>
      </c>
      <c r="G353">
        <v>4.5749999999999999E-2</v>
      </c>
      <c r="H353">
        <v>4.5749999999999999E-2</v>
      </c>
      <c r="I353">
        <v>1</v>
      </c>
      <c r="J353">
        <v>1</v>
      </c>
      <c r="K353" t="s">
        <v>7220</v>
      </c>
      <c r="L353">
        <v>-1.2422658287252699</v>
      </c>
      <c r="M353">
        <v>-1.2422658287252699</v>
      </c>
      <c r="O353" t="s">
        <v>7136</v>
      </c>
    </row>
    <row r="354" spans="1:15" x14ac:dyDescent="0.25">
      <c r="A354" s="2" t="s">
        <v>7221</v>
      </c>
      <c r="B354" t="s">
        <v>7222</v>
      </c>
      <c r="C354">
        <v>1</v>
      </c>
      <c r="D354">
        <v>1</v>
      </c>
      <c r="E354">
        <v>0.05</v>
      </c>
      <c r="F354">
        <v>212</v>
      </c>
      <c r="G354">
        <v>4.5749999999999999E-2</v>
      </c>
      <c r="H354">
        <v>4.5749999999999999E-2</v>
      </c>
      <c r="I354">
        <v>1</v>
      </c>
      <c r="J354">
        <v>1</v>
      </c>
      <c r="K354" t="s">
        <v>7223</v>
      </c>
      <c r="L354">
        <v>-0.80876680625683794</v>
      </c>
      <c r="M354">
        <v>-0.80876680625683794</v>
      </c>
      <c r="O354" t="s">
        <v>532</v>
      </c>
    </row>
    <row r="355" spans="1:15" x14ac:dyDescent="0.25">
      <c r="A355" s="2" t="s">
        <v>7224</v>
      </c>
      <c r="B355" t="s">
        <v>7225</v>
      </c>
      <c r="C355">
        <v>1</v>
      </c>
      <c r="D355">
        <v>1</v>
      </c>
      <c r="E355">
        <v>0.05</v>
      </c>
      <c r="F355">
        <v>213</v>
      </c>
      <c r="G355">
        <v>4.5749999999999999E-2</v>
      </c>
      <c r="H355">
        <v>4.5749999999999999E-2</v>
      </c>
      <c r="I355">
        <v>1</v>
      </c>
      <c r="J355">
        <v>1</v>
      </c>
      <c r="K355" t="s">
        <v>7226</v>
      </c>
      <c r="L355">
        <v>-0.80876680625683794</v>
      </c>
      <c r="M355">
        <v>-0.80876680625683794</v>
      </c>
      <c r="O355" t="s">
        <v>532</v>
      </c>
    </row>
    <row r="356" spans="1:15" x14ac:dyDescent="0.25">
      <c r="A356" s="2" t="s">
        <v>5616</v>
      </c>
      <c r="B356" t="s">
        <v>5617</v>
      </c>
      <c r="C356">
        <v>1</v>
      </c>
      <c r="D356">
        <v>1</v>
      </c>
      <c r="E356">
        <v>0.05</v>
      </c>
      <c r="F356">
        <v>214</v>
      </c>
      <c r="G356">
        <v>4.5749999999999999E-2</v>
      </c>
      <c r="H356">
        <v>4.5749999999999999E-2</v>
      </c>
      <c r="I356">
        <v>1</v>
      </c>
      <c r="J356">
        <v>1</v>
      </c>
      <c r="K356" t="s">
        <v>5618</v>
      </c>
      <c r="L356">
        <v>-0.896647848948254</v>
      </c>
      <c r="M356">
        <v>-0.896647848948254</v>
      </c>
      <c r="O356" t="s">
        <v>5599</v>
      </c>
    </row>
    <row r="357" spans="1:15" x14ac:dyDescent="0.25">
      <c r="A357" s="2" t="s">
        <v>5619</v>
      </c>
      <c r="B357" t="s">
        <v>5620</v>
      </c>
      <c r="C357">
        <v>1</v>
      </c>
      <c r="D357">
        <v>1</v>
      </c>
      <c r="E357">
        <v>0.05</v>
      </c>
      <c r="F357">
        <v>215</v>
      </c>
      <c r="G357">
        <v>4.5749999999999999E-2</v>
      </c>
      <c r="H357">
        <v>4.5749999999999999E-2</v>
      </c>
      <c r="I357">
        <v>1</v>
      </c>
      <c r="J357">
        <v>1</v>
      </c>
      <c r="K357" t="s">
        <v>5621</v>
      </c>
      <c r="L357">
        <v>-0.896647848948254</v>
      </c>
      <c r="M357">
        <v>-0.896647848948254</v>
      </c>
      <c r="O357" t="s">
        <v>5599</v>
      </c>
    </row>
    <row r="358" spans="1:15" x14ac:dyDescent="0.25">
      <c r="A358" s="2" t="s">
        <v>5811</v>
      </c>
      <c r="B358" t="s">
        <v>5812</v>
      </c>
      <c r="C358">
        <v>30</v>
      </c>
      <c r="D358">
        <v>4</v>
      </c>
      <c r="E358">
        <v>1.37</v>
      </c>
      <c r="F358">
        <v>216</v>
      </c>
      <c r="G358">
        <v>4.6190000000000002E-2</v>
      </c>
      <c r="H358">
        <v>4.6190000000000002E-2</v>
      </c>
      <c r="I358">
        <v>1</v>
      </c>
      <c r="J358">
        <v>1</v>
      </c>
      <c r="K358" t="s">
        <v>5813</v>
      </c>
      <c r="L358">
        <v>0.40288242601114271</v>
      </c>
      <c r="M358">
        <v>-0.85212953482249176</v>
      </c>
      <c r="N358" t="s">
        <v>5814</v>
      </c>
      <c r="O358" t="s">
        <v>5815</v>
      </c>
    </row>
    <row r="359" spans="1:15" x14ac:dyDescent="0.25">
      <c r="A359" s="2" t="s">
        <v>7227</v>
      </c>
      <c r="B359" t="s">
        <v>7228</v>
      </c>
      <c r="C359">
        <v>30</v>
      </c>
      <c r="D359">
        <v>4</v>
      </c>
      <c r="E359">
        <v>1.37</v>
      </c>
      <c r="F359">
        <v>217</v>
      </c>
      <c r="G359">
        <v>4.6190000000000002E-2</v>
      </c>
      <c r="H359">
        <v>4.6190000000000002E-2</v>
      </c>
      <c r="I359">
        <v>1</v>
      </c>
      <c r="J359">
        <v>1</v>
      </c>
      <c r="K359" t="s">
        <v>7229</v>
      </c>
      <c r="L359">
        <v>0.18280459255466819</v>
      </c>
      <c r="M359">
        <v>-0.98637326176746443</v>
      </c>
      <c r="N359" t="s">
        <v>7230</v>
      </c>
      <c r="O359" t="s">
        <v>6981</v>
      </c>
    </row>
    <row r="360" spans="1:15" x14ac:dyDescent="0.25">
      <c r="A360" s="2" t="s">
        <v>6645</v>
      </c>
      <c r="B360" t="s">
        <v>6646</v>
      </c>
      <c r="C360">
        <v>30</v>
      </c>
      <c r="D360">
        <v>4</v>
      </c>
      <c r="E360">
        <v>1.37</v>
      </c>
      <c r="F360">
        <v>218</v>
      </c>
      <c r="G360">
        <v>4.6190000000000002E-2</v>
      </c>
      <c r="H360">
        <v>4.6190000000000002E-2</v>
      </c>
      <c r="I360">
        <v>1</v>
      </c>
      <c r="J360">
        <v>1</v>
      </c>
      <c r="K360" t="s">
        <v>6647</v>
      </c>
      <c r="L360">
        <v>0.30358239489827438</v>
      </c>
      <c r="M360">
        <v>-0.91227561289596915</v>
      </c>
      <c r="N360" t="s">
        <v>6602</v>
      </c>
      <c r="O360" t="s">
        <v>6603</v>
      </c>
    </row>
    <row r="361" spans="1:15" x14ac:dyDescent="0.25">
      <c r="A361" s="2" t="s">
        <v>6338</v>
      </c>
      <c r="B361" t="s">
        <v>6339</v>
      </c>
      <c r="C361">
        <v>18</v>
      </c>
      <c r="D361">
        <v>3</v>
      </c>
      <c r="E361">
        <v>0.82</v>
      </c>
      <c r="F361">
        <v>219</v>
      </c>
      <c r="G361">
        <v>4.6519999999999999E-2</v>
      </c>
      <c r="H361">
        <v>4.6519999999999999E-2</v>
      </c>
      <c r="I361">
        <v>1</v>
      </c>
      <c r="J361">
        <v>1</v>
      </c>
      <c r="K361" t="s">
        <v>6340</v>
      </c>
      <c r="L361">
        <v>0.15534085321188071</v>
      </c>
      <c r="M361">
        <v>-0.78076516654140993</v>
      </c>
      <c r="N361" t="s">
        <v>6341</v>
      </c>
      <c r="O361" t="s">
        <v>6342</v>
      </c>
    </row>
    <row r="362" spans="1:15" x14ac:dyDescent="0.25">
      <c r="A362" s="2" t="s">
        <v>7231</v>
      </c>
      <c r="B362" t="s">
        <v>7232</v>
      </c>
      <c r="C362">
        <v>18</v>
      </c>
      <c r="D362">
        <v>3</v>
      </c>
      <c r="E362">
        <v>0.82</v>
      </c>
      <c r="F362">
        <v>220</v>
      </c>
      <c r="G362">
        <v>4.6519999999999999E-2</v>
      </c>
      <c r="H362">
        <v>4.6519999999999999E-2</v>
      </c>
      <c r="I362">
        <v>1</v>
      </c>
      <c r="J362">
        <v>1</v>
      </c>
      <c r="L362">
        <v>0.1591232539527779</v>
      </c>
      <c r="M362">
        <v>-0.65700760247161505</v>
      </c>
      <c r="N362" t="s">
        <v>3762</v>
      </c>
      <c r="O362" t="s">
        <v>7233</v>
      </c>
    </row>
    <row r="363" spans="1:15" x14ac:dyDescent="0.25">
      <c r="A363" s="2" t="s">
        <v>7234</v>
      </c>
      <c r="B363" t="s">
        <v>7235</v>
      </c>
      <c r="C363">
        <v>18</v>
      </c>
      <c r="D363">
        <v>3</v>
      </c>
      <c r="E363">
        <v>0.82</v>
      </c>
      <c r="F363">
        <v>221</v>
      </c>
      <c r="G363">
        <v>4.6519999999999999E-2</v>
      </c>
      <c r="H363">
        <v>4.6519999999999999E-2</v>
      </c>
      <c r="I363">
        <v>1</v>
      </c>
      <c r="J363">
        <v>1</v>
      </c>
      <c r="K363" t="s">
        <v>7236</v>
      </c>
      <c r="L363">
        <v>0.42283031526375309</v>
      </c>
      <c r="M363">
        <v>-0.38142482265978722</v>
      </c>
      <c r="N363" t="s">
        <v>7237</v>
      </c>
      <c r="O363" t="s">
        <v>7238</v>
      </c>
    </row>
    <row r="364" spans="1:15" x14ac:dyDescent="0.25">
      <c r="A364" s="2" t="s">
        <v>6452</v>
      </c>
      <c r="B364" t="s">
        <v>6453</v>
      </c>
      <c r="C364">
        <v>204</v>
      </c>
      <c r="D364">
        <v>15</v>
      </c>
      <c r="E364">
        <v>9.33</v>
      </c>
      <c r="F364">
        <v>222</v>
      </c>
      <c r="G364">
        <v>4.7070000000000001E-2</v>
      </c>
      <c r="H364">
        <v>4.7070000000000001E-2</v>
      </c>
      <c r="I364">
        <v>1</v>
      </c>
      <c r="J364">
        <v>1</v>
      </c>
      <c r="K364" t="s">
        <v>6454</v>
      </c>
      <c r="L364">
        <v>0.69119009250041163</v>
      </c>
      <c r="M364">
        <v>-1.2417653346773021</v>
      </c>
      <c r="N364" t="s">
        <v>6455</v>
      </c>
      <c r="O364" t="s">
        <v>6456</v>
      </c>
    </row>
    <row r="365" spans="1:15" x14ac:dyDescent="0.25">
      <c r="A365" s="2" t="s">
        <v>3492</v>
      </c>
      <c r="B365" t="s">
        <v>3493</v>
      </c>
      <c r="C365">
        <v>766</v>
      </c>
      <c r="D365">
        <v>45</v>
      </c>
      <c r="E365">
        <v>35.04</v>
      </c>
      <c r="F365">
        <v>3416</v>
      </c>
      <c r="G365">
        <v>4.7149999999999997E-2</v>
      </c>
      <c r="H365">
        <v>0.84579000000000004</v>
      </c>
      <c r="I365">
        <v>1</v>
      </c>
      <c r="J365">
        <v>1</v>
      </c>
      <c r="K365" t="s">
        <v>3494</v>
      </c>
      <c r="L365">
        <v>1.1373477176641791</v>
      </c>
      <c r="M365">
        <v>-1.651203909991392</v>
      </c>
      <c r="N365" t="s">
        <v>3495</v>
      </c>
      <c r="O365" t="s">
        <v>3496</v>
      </c>
    </row>
    <row r="366" spans="1:15" x14ac:dyDescent="0.25">
      <c r="A366" s="2" t="s">
        <v>7239</v>
      </c>
      <c r="B366" t="s">
        <v>7240</v>
      </c>
      <c r="C366">
        <v>8</v>
      </c>
      <c r="D366">
        <v>2</v>
      </c>
      <c r="E366">
        <v>0.37</v>
      </c>
      <c r="F366">
        <v>223</v>
      </c>
      <c r="G366">
        <v>4.8680000000000001E-2</v>
      </c>
      <c r="H366">
        <v>4.8680000000000001E-2</v>
      </c>
      <c r="I366">
        <v>1</v>
      </c>
      <c r="J366">
        <v>1</v>
      </c>
      <c r="K366" t="s">
        <v>7241</v>
      </c>
      <c r="L366">
        <v>-0.1053049929394555</v>
      </c>
      <c r="M366">
        <v>-0.1053049929394555</v>
      </c>
      <c r="N366" t="s">
        <v>7242</v>
      </c>
      <c r="O366" t="s">
        <v>7243</v>
      </c>
    </row>
    <row r="367" spans="1:15" x14ac:dyDescent="0.25">
      <c r="A367" s="2" t="s">
        <v>7244</v>
      </c>
      <c r="B367" t="s">
        <v>7245</v>
      </c>
      <c r="C367">
        <v>8</v>
      </c>
      <c r="D367">
        <v>2</v>
      </c>
      <c r="E367">
        <v>0.37</v>
      </c>
      <c r="F367">
        <v>224</v>
      </c>
      <c r="G367">
        <v>4.8680000000000001E-2</v>
      </c>
      <c r="H367">
        <v>4.8680000000000001E-2</v>
      </c>
      <c r="I367">
        <v>1</v>
      </c>
      <c r="J367">
        <v>1</v>
      </c>
      <c r="K367" t="s">
        <v>7246</v>
      </c>
      <c r="L367">
        <v>-0.1053049929394555</v>
      </c>
      <c r="M367">
        <v>-0.1053049929394555</v>
      </c>
      <c r="N367" t="s">
        <v>7242</v>
      </c>
      <c r="O367" t="s">
        <v>7243</v>
      </c>
    </row>
    <row r="368" spans="1:15" x14ac:dyDescent="0.25">
      <c r="A368" s="2" t="s">
        <v>7247</v>
      </c>
      <c r="B368" t="s">
        <v>7248</v>
      </c>
      <c r="C368">
        <v>8</v>
      </c>
      <c r="D368">
        <v>2</v>
      </c>
      <c r="E368">
        <v>0.37</v>
      </c>
      <c r="F368">
        <v>225</v>
      </c>
      <c r="G368">
        <v>4.8680000000000001E-2</v>
      </c>
      <c r="H368">
        <v>4.8680000000000001E-2</v>
      </c>
      <c r="I368">
        <v>1</v>
      </c>
      <c r="J368">
        <v>1</v>
      </c>
      <c r="K368" t="s">
        <v>7249</v>
      </c>
      <c r="L368">
        <v>-0.39312170982145889</v>
      </c>
      <c r="M368">
        <v>-0.39312170982145889</v>
      </c>
      <c r="O368" t="s">
        <v>7250</v>
      </c>
    </row>
    <row r="369" spans="1:15" x14ac:dyDescent="0.25">
      <c r="A369" s="2" t="s">
        <v>5195</v>
      </c>
      <c r="B369" t="s">
        <v>5196</v>
      </c>
      <c r="C369">
        <v>8</v>
      </c>
      <c r="D369">
        <v>2</v>
      </c>
      <c r="E369">
        <v>0.37</v>
      </c>
      <c r="F369">
        <v>226</v>
      </c>
      <c r="G369">
        <v>4.8680000000000001E-2</v>
      </c>
      <c r="H369">
        <v>4.8680000000000001E-2</v>
      </c>
      <c r="I369">
        <v>1</v>
      </c>
      <c r="J369">
        <v>1</v>
      </c>
      <c r="K369" t="s">
        <v>5197</v>
      </c>
      <c r="L369">
        <v>-0.1471651324149795</v>
      </c>
      <c r="M369">
        <v>-0.1471651324149795</v>
      </c>
      <c r="N369" t="s">
        <v>5198</v>
      </c>
      <c r="O369" t="s">
        <v>5199</v>
      </c>
    </row>
    <row r="370" spans="1:15" x14ac:dyDescent="0.25">
      <c r="A370" s="2" t="s">
        <v>5200</v>
      </c>
      <c r="B370" t="s">
        <v>5201</v>
      </c>
      <c r="C370">
        <v>8</v>
      </c>
      <c r="D370">
        <v>2</v>
      </c>
      <c r="E370">
        <v>0.37</v>
      </c>
      <c r="F370">
        <v>227</v>
      </c>
      <c r="G370">
        <v>4.8680000000000001E-2</v>
      </c>
      <c r="H370">
        <v>4.8680000000000001E-2</v>
      </c>
      <c r="I370">
        <v>1</v>
      </c>
      <c r="J370">
        <v>1</v>
      </c>
      <c r="K370" t="s">
        <v>5202</v>
      </c>
      <c r="L370">
        <v>-0.30334744250892159</v>
      </c>
      <c r="M370">
        <v>-0.30334744250892159</v>
      </c>
      <c r="N370" t="s">
        <v>5203</v>
      </c>
      <c r="O370" t="s">
        <v>5204</v>
      </c>
    </row>
    <row r="371" spans="1:15" x14ac:dyDescent="0.25">
      <c r="A371" s="2" t="s">
        <v>5205</v>
      </c>
      <c r="B371" t="s">
        <v>5206</v>
      </c>
      <c r="C371">
        <v>8</v>
      </c>
      <c r="D371">
        <v>2</v>
      </c>
      <c r="E371">
        <v>0.37</v>
      </c>
      <c r="F371">
        <v>228</v>
      </c>
      <c r="G371">
        <v>4.8680000000000001E-2</v>
      </c>
      <c r="H371">
        <v>4.8680000000000001E-2</v>
      </c>
      <c r="I371">
        <v>1</v>
      </c>
      <c r="J371">
        <v>1</v>
      </c>
      <c r="K371" t="s">
        <v>5207</v>
      </c>
      <c r="L371">
        <v>-4.6532547653683559E-2</v>
      </c>
      <c r="M371">
        <v>-4.6532547653683559E-2</v>
      </c>
      <c r="N371" t="s">
        <v>5208</v>
      </c>
      <c r="O371" t="s">
        <v>4841</v>
      </c>
    </row>
    <row r="372" spans="1:15" x14ac:dyDescent="0.25">
      <c r="A372" s="2" t="s">
        <v>7251</v>
      </c>
      <c r="B372" t="s">
        <v>7252</v>
      </c>
      <c r="C372">
        <v>8</v>
      </c>
      <c r="D372">
        <v>2</v>
      </c>
      <c r="E372">
        <v>0.37</v>
      </c>
      <c r="F372">
        <v>229</v>
      </c>
      <c r="G372">
        <v>4.8680000000000001E-2</v>
      </c>
      <c r="H372">
        <v>4.8680000000000001E-2</v>
      </c>
      <c r="I372">
        <v>1</v>
      </c>
      <c r="J372">
        <v>1</v>
      </c>
      <c r="K372" t="s">
        <v>7253</v>
      </c>
      <c r="L372">
        <v>-0.21783694812042939</v>
      </c>
      <c r="M372">
        <v>-0.21783694812042939</v>
      </c>
      <c r="N372" t="s">
        <v>3021</v>
      </c>
      <c r="O372" t="s">
        <v>7254</v>
      </c>
    </row>
    <row r="373" spans="1:15" x14ac:dyDescent="0.25">
      <c r="A373" s="2" t="s">
        <v>7255</v>
      </c>
      <c r="B373" t="s">
        <v>7256</v>
      </c>
      <c r="C373">
        <v>8</v>
      </c>
      <c r="D373">
        <v>2</v>
      </c>
      <c r="E373">
        <v>0.37</v>
      </c>
      <c r="F373">
        <v>230</v>
      </c>
      <c r="G373">
        <v>4.8680000000000001E-2</v>
      </c>
      <c r="H373">
        <v>4.8680000000000001E-2</v>
      </c>
      <c r="I373">
        <v>1</v>
      </c>
      <c r="J373">
        <v>1</v>
      </c>
      <c r="K373" t="s">
        <v>7257</v>
      </c>
      <c r="L373">
        <v>-0.21783694812042939</v>
      </c>
      <c r="M373">
        <v>-0.21783694812042939</v>
      </c>
      <c r="N373" t="s">
        <v>3021</v>
      </c>
      <c r="O373" t="s">
        <v>7254</v>
      </c>
    </row>
    <row r="374" spans="1:15" x14ac:dyDescent="0.25">
      <c r="A374" s="2" t="s">
        <v>7258</v>
      </c>
      <c r="B374" t="s">
        <v>7259</v>
      </c>
      <c r="C374">
        <v>8</v>
      </c>
      <c r="D374">
        <v>2</v>
      </c>
      <c r="E374">
        <v>0.37</v>
      </c>
      <c r="F374">
        <v>231</v>
      </c>
      <c r="G374">
        <v>4.8680000000000001E-2</v>
      </c>
      <c r="H374">
        <v>4.8680000000000001E-2</v>
      </c>
      <c r="I374">
        <v>1</v>
      </c>
      <c r="J374">
        <v>1</v>
      </c>
      <c r="K374" t="s">
        <v>7260</v>
      </c>
      <c r="L374">
        <v>-0.21783694812042939</v>
      </c>
      <c r="M374">
        <v>-0.21783694812042939</v>
      </c>
      <c r="N374" t="s">
        <v>3021</v>
      </c>
      <c r="O374" t="s">
        <v>7254</v>
      </c>
    </row>
    <row r="375" spans="1:15" x14ac:dyDescent="0.25">
      <c r="A375" s="2" t="s">
        <v>5209</v>
      </c>
      <c r="B375" t="s">
        <v>5210</v>
      </c>
      <c r="C375">
        <v>8</v>
      </c>
      <c r="D375">
        <v>2</v>
      </c>
      <c r="E375">
        <v>0.37</v>
      </c>
      <c r="F375">
        <v>232</v>
      </c>
      <c r="G375">
        <v>4.8680000000000001E-2</v>
      </c>
      <c r="H375">
        <v>4.8680000000000001E-2</v>
      </c>
      <c r="I375">
        <v>1</v>
      </c>
      <c r="J375">
        <v>1</v>
      </c>
      <c r="K375" t="s">
        <v>5211</v>
      </c>
      <c r="L375">
        <v>-0.46865311565815021</v>
      </c>
      <c r="M375">
        <v>-0.46865311565815021</v>
      </c>
      <c r="O375" t="s">
        <v>5212</v>
      </c>
    </row>
    <row r="376" spans="1:15" x14ac:dyDescent="0.25">
      <c r="A376" s="2" t="s">
        <v>7261</v>
      </c>
      <c r="B376" t="s">
        <v>7262</v>
      </c>
      <c r="C376">
        <v>8</v>
      </c>
      <c r="D376">
        <v>2</v>
      </c>
      <c r="E376">
        <v>0.37</v>
      </c>
      <c r="F376">
        <v>233</v>
      </c>
      <c r="G376">
        <v>4.8680000000000001E-2</v>
      </c>
      <c r="H376">
        <v>4.8680000000000001E-2</v>
      </c>
      <c r="I376">
        <v>1</v>
      </c>
      <c r="J376">
        <v>1</v>
      </c>
      <c r="K376" t="s">
        <v>7263</v>
      </c>
      <c r="L376">
        <v>-0.53332206247004821</v>
      </c>
      <c r="M376">
        <v>-0.53332206247004821</v>
      </c>
      <c r="O376" t="s">
        <v>7264</v>
      </c>
    </row>
    <row r="377" spans="1:15" x14ac:dyDescent="0.25">
      <c r="A377" s="2" t="s">
        <v>7265</v>
      </c>
      <c r="B377" t="s">
        <v>7266</v>
      </c>
      <c r="C377">
        <v>137</v>
      </c>
      <c r="D377">
        <v>11</v>
      </c>
      <c r="E377">
        <v>6.27</v>
      </c>
      <c r="F377">
        <v>234</v>
      </c>
      <c r="G377">
        <v>4.9059999999999999E-2</v>
      </c>
      <c r="H377">
        <v>4.9059999999999999E-2</v>
      </c>
      <c r="I377">
        <v>1</v>
      </c>
      <c r="J377">
        <v>1</v>
      </c>
      <c r="K377" t="s">
        <v>7267</v>
      </c>
      <c r="L377">
        <v>0.75634869283506712</v>
      </c>
      <c r="M377">
        <v>-1.343624248549206</v>
      </c>
      <c r="N377" t="s">
        <v>7268</v>
      </c>
      <c r="O377" t="s">
        <v>7269</v>
      </c>
    </row>
    <row r="378" spans="1:15" x14ac:dyDescent="0.25">
      <c r="A378" s="2" t="s">
        <v>7270</v>
      </c>
      <c r="B378" t="s">
        <v>7271</v>
      </c>
      <c r="C378">
        <v>44</v>
      </c>
      <c r="D378">
        <v>5</v>
      </c>
      <c r="E378">
        <v>2.0099999999999998</v>
      </c>
      <c r="F378">
        <v>235</v>
      </c>
      <c r="G378">
        <v>4.913E-2</v>
      </c>
      <c r="H378">
        <v>4.913E-2</v>
      </c>
      <c r="I378">
        <v>1</v>
      </c>
      <c r="J378">
        <v>1</v>
      </c>
      <c r="K378" t="s">
        <v>7272</v>
      </c>
      <c r="L378">
        <v>0.50571292198439388</v>
      </c>
      <c r="M378">
        <v>-1.04056190453433</v>
      </c>
      <c r="N378" t="s">
        <v>7273</v>
      </c>
      <c r="O378" t="s">
        <v>7274</v>
      </c>
    </row>
    <row r="379" spans="1:15" x14ac:dyDescent="0.25">
      <c r="A379" s="2" t="s">
        <v>5953</v>
      </c>
      <c r="B379" t="s">
        <v>5954</v>
      </c>
      <c r="C379">
        <v>154</v>
      </c>
      <c r="D379">
        <v>12</v>
      </c>
      <c r="E379">
        <v>7.05</v>
      </c>
      <c r="F379">
        <v>3248</v>
      </c>
      <c r="G379">
        <v>4.9610000000000001E-2</v>
      </c>
      <c r="H379">
        <v>0.79647999999999997</v>
      </c>
      <c r="I379">
        <v>1</v>
      </c>
      <c r="J379">
        <v>1</v>
      </c>
      <c r="K379" t="s">
        <v>5955</v>
      </c>
      <c r="L379">
        <v>0.94513733214459505</v>
      </c>
      <c r="M379">
        <v>-1.300032526140622</v>
      </c>
      <c r="N379" t="s">
        <v>5956</v>
      </c>
      <c r="O379" t="s">
        <v>5957</v>
      </c>
    </row>
  </sheetData>
  <conditionalFormatting sqref="G2:J381">
    <cfRule type="colorScale" priority="757">
      <colorScale>
        <cfvo type="num" val="0"/>
        <cfvo type="num" val="2.0000000000000001E-4"/>
        <cfvo type="num" val="7.0000000000000007E-2"/>
        <color rgb="FF8CC031"/>
        <color rgb="FFFFE08D"/>
        <color rgb="FFFFFFFF"/>
      </colorScale>
    </cfRule>
  </conditionalFormatting>
  <conditionalFormatting sqref="L10">
    <cfRule type="dataBar" priority="17">
      <dataBar>
        <cfvo type="num" val="0"/>
        <cfvo type="num" val="2.8"/>
        <color rgb="FFE26500"/>
      </dataBar>
    </cfRule>
  </conditionalFormatting>
  <conditionalFormatting sqref="L100">
    <cfRule type="dataBar" priority="197">
      <dataBar>
        <cfvo type="num" val="0"/>
        <cfvo type="num" val="2.8"/>
        <color rgb="FFF4C6A1"/>
      </dataBar>
    </cfRule>
  </conditionalFormatting>
  <conditionalFormatting sqref="L101">
    <cfRule type="dataBar" priority="199">
      <dataBar>
        <cfvo type="num" val="0"/>
        <cfvo type="num" val="2.8"/>
        <color rgb="FFE8883A"/>
      </dataBar>
    </cfRule>
  </conditionalFormatting>
  <conditionalFormatting sqref="L102">
    <cfRule type="dataBar" priority="201">
      <dataBar>
        <cfvo type="num" val="0"/>
        <cfvo type="num" val="2.8"/>
        <color rgb="FFE26500"/>
      </dataBar>
    </cfRule>
  </conditionalFormatting>
  <conditionalFormatting sqref="L103">
    <cfRule type="dataBar" priority="203">
      <dataBar>
        <cfvo type="num" val="0"/>
        <cfvo type="num" val="2.8"/>
        <color rgb="FFEB9753"/>
      </dataBar>
    </cfRule>
  </conditionalFormatting>
  <conditionalFormatting sqref="L104">
    <cfRule type="dataBar" priority="205">
      <dataBar>
        <cfvo type="num" val="0"/>
        <cfvo type="num" val="2.8"/>
        <color rgb="FFEC9C5C"/>
      </dataBar>
    </cfRule>
  </conditionalFormatting>
  <conditionalFormatting sqref="L105">
    <cfRule type="dataBar" priority="207">
      <dataBar>
        <cfvo type="num" val="0"/>
        <cfvo type="num" val="2.8"/>
        <color rgb="FFEB944F"/>
      </dataBar>
    </cfRule>
  </conditionalFormatting>
  <conditionalFormatting sqref="L106">
    <cfRule type="dataBar" priority="209">
      <dataBar>
        <cfvo type="num" val="0"/>
        <cfvo type="num" val="2.8"/>
        <color rgb="FFF9E3D2"/>
      </dataBar>
    </cfRule>
  </conditionalFormatting>
  <conditionalFormatting sqref="L107">
    <cfRule type="dataBar" priority="211">
      <dataBar>
        <cfvo type="num" val="0"/>
        <cfvo type="num" val="2.8"/>
        <color rgb="FFF3C39D"/>
      </dataBar>
    </cfRule>
  </conditionalFormatting>
  <conditionalFormatting sqref="L108">
    <cfRule type="dataBar" priority="213">
      <dataBar>
        <cfvo type="num" val="0"/>
        <cfvo type="num" val="2.8"/>
        <color rgb="FFF3C39D"/>
      </dataBar>
    </cfRule>
  </conditionalFormatting>
  <conditionalFormatting sqref="L109">
    <cfRule type="dataBar" priority="215">
      <dataBar>
        <cfvo type="num" val="0"/>
        <cfvo type="num" val="2.8"/>
        <color rgb="FFF3C39D"/>
      </dataBar>
    </cfRule>
  </conditionalFormatting>
  <conditionalFormatting sqref="L11">
    <cfRule type="dataBar" priority="19">
      <dataBar>
        <cfvo type="num" val="0"/>
        <cfvo type="num" val="2.8"/>
        <color rgb="FFE26500"/>
      </dataBar>
    </cfRule>
  </conditionalFormatting>
  <conditionalFormatting sqref="L110">
    <cfRule type="dataBar" priority="217">
      <dataBar>
        <cfvo type="num" val="0"/>
        <cfvo type="num" val="2.8"/>
        <color rgb="FFF3C39D"/>
      </dataBar>
    </cfRule>
  </conditionalFormatting>
  <conditionalFormatting sqref="L111">
    <cfRule type="dataBar" priority="219">
      <dataBar>
        <cfvo type="num" val="-1.4638763629483762"/>
        <cfvo type="num" val="1.3361236370516236"/>
        <color rgb="FF50A3EE"/>
      </dataBar>
    </cfRule>
  </conditionalFormatting>
  <conditionalFormatting sqref="L112">
    <cfRule type="dataBar" priority="221">
      <dataBar>
        <cfvo type="num" val="-0.4345448651347496"/>
        <cfvo type="num" val="2.3654551348652504"/>
        <color rgb="FFC4E0F9"/>
      </dataBar>
    </cfRule>
  </conditionalFormatting>
  <conditionalFormatting sqref="L113">
    <cfRule type="dataBar" priority="223">
      <dataBar>
        <cfvo type="num" val="-1.8454961042562326"/>
        <cfvo type="num" val="0.95450389574376726"/>
        <color rgb="FF258CEA"/>
      </dataBar>
    </cfRule>
  </conditionalFormatting>
  <conditionalFormatting sqref="L114">
    <cfRule type="dataBar" priority="225">
      <dataBar>
        <cfvo type="num" val="-0.82685470601063105"/>
        <cfvo type="num" val="1.9731452939893688"/>
        <color rgb="FF98C9F5"/>
      </dataBar>
    </cfRule>
  </conditionalFormatting>
  <conditionalFormatting sqref="L115">
    <cfRule type="dataBar" priority="227">
      <dataBar>
        <cfvo type="num" val="-0.81465156569482067"/>
        <cfvo type="num" val="1.985348434305179"/>
        <color rgb="FF99C9F5"/>
      </dataBar>
    </cfRule>
  </conditionalFormatting>
  <conditionalFormatting sqref="L116">
    <cfRule type="dataBar" priority="229">
      <dataBar>
        <cfvo type="num" val="-0.38624048734678079"/>
        <cfvo type="num" val="2.4137595126532192"/>
        <color rgb="FFCAE3FA"/>
      </dataBar>
    </cfRule>
  </conditionalFormatting>
  <conditionalFormatting sqref="L117">
    <cfRule type="dataBar" priority="231">
      <dataBar>
        <cfvo type="num" val="0"/>
        <cfvo type="num" val="2.8"/>
        <color rgb="FFE67E2A"/>
      </dataBar>
    </cfRule>
  </conditionalFormatting>
  <conditionalFormatting sqref="L118">
    <cfRule type="dataBar" priority="233">
      <dataBar>
        <cfvo type="num" val="0"/>
        <cfvo type="num" val="2.8"/>
        <color rgb="FFE98D43"/>
      </dataBar>
    </cfRule>
  </conditionalFormatting>
  <conditionalFormatting sqref="L119">
    <cfRule type="dataBar" priority="235">
      <dataBar>
        <cfvo type="num" val="0"/>
        <cfvo type="num" val="2.8"/>
        <color rgb="FFE98D43"/>
      </dataBar>
    </cfRule>
  </conditionalFormatting>
  <conditionalFormatting sqref="L12">
    <cfRule type="dataBar" priority="21">
      <dataBar>
        <cfvo type="num" val="0"/>
        <cfvo type="num" val="2.8"/>
        <color rgb="FFEA934D"/>
      </dataBar>
    </cfRule>
  </conditionalFormatting>
  <conditionalFormatting sqref="L120">
    <cfRule type="dataBar" priority="237">
      <dataBar>
        <cfvo type="num" val="0"/>
        <cfvo type="num" val="2.8"/>
        <color rgb="FFEFAD78"/>
      </dataBar>
    </cfRule>
  </conditionalFormatting>
  <conditionalFormatting sqref="L121">
    <cfRule type="dataBar" priority="239">
      <dataBar>
        <cfvo type="num" val="0"/>
        <cfvo type="num" val="2.8"/>
        <color rgb="FFE26501"/>
      </dataBar>
    </cfRule>
  </conditionalFormatting>
  <conditionalFormatting sqref="L122">
    <cfRule type="dataBar" priority="241">
      <dataBar>
        <cfvo type="num" val="0"/>
        <cfvo type="num" val="2.8"/>
        <color rgb="FFF4C7A3"/>
      </dataBar>
    </cfRule>
  </conditionalFormatting>
  <conditionalFormatting sqref="L123">
    <cfRule type="dataBar" priority="243">
      <dataBar>
        <cfvo type="num" val="0"/>
        <cfvo type="num" val="2.8"/>
        <color rgb="FFF3C39C"/>
      </dataBar>
    </cfRule>
  </conditionalFormatting>
  <conditionalFormatting sqref="L124">
    <cfRule type="dataBar" priority="245">
      <dataBar>
        <cfvo type="num" val="0"/>
        <cfvo type="num" val="2.8"/>
        <color rgb="FFF3C29B"/>
      </dataBar>
    </cfRule>
  </conditionalFormatting>
  <conditionalFormatting sqref="L125">
    <cfRule type="dataBar" priority="247">
      <dataBar>
        <cfvo type="num" val="0"/>
        <cfvo type="num" val="2.8"/>
        <color rgb="FFEC9C5C"/>
      </dataBar>
    </cfRule>
  </conditionalFormatting>
  <conditionalFormatting sqref="L126">
    <cfRule type="dataBar" priority="249">
      <dataBar>
        <cfvo type="num" val="0"/>
        <cfvo type="num" val="2.8"/>
        <color rgb="FFEA9048"/>
      </dataBar>
    </cfRule>
  </conditionalFormatting>
  <conditionalFormatting sqref="L127">
    <cfRule type="dataBar" priority="251">
      <dataBar>
        <cfvo type="num" val="0"/>
        <cfvo type="num" val="2.8"/>
        <color rgb="FFE26500"/>
      </dataBar>
    </cfRule>
  </conditionalFormatting>
  <conditionalFormatting sqref="L128">
    <cfRule type="dataBar" priority="253">
      <dataBar>
        <cfvo type="num" val="0"/>
        <cfvo type="num" val="2.8"/>
        <color rgb="FFE36E10"/>
      </dataBar>
    </cfRule>
  </conditionalFormatting>
  <conditionalFormatting sqref="L129">
    <cfRule type="dataBar" priority="255">
      <dataBar>
        <cfvo type="num" val="0"/>
        <cfvo type="num" val="2.8"/>
        <color rgb="FFE26906"/>
      </dataBar>
    </cfRule>
  </conditionalFormatting>
  <conditionalFormatting sqref="L13">
    <cfRule type="dataBar" priority="23">
      <dataBar>
        <cfvo type="num" val="0"/>
        <cfvo type="num" val="2.8"/>
        <color rgb="FFE26500"/>
      </dataBar>
    </cfRule>
  </conditionalFormatting>
  <conditionalFormatting sqref="L130">
    <cfRule type="dataBar" priority="257">
      <dataBar>
        <cfvo type="num" val="0"/>
        <cfvo type="num" val="2.8"/>
        <color rgb="FFE26500"/>
      </dataBar>
    </cfRule>
  </conditionalFormatting>
  <conditionalFormatting sqref="L131">
    <cfRule type="dataBar" priority="259">
      <dataBar>
        <cfvo type="num" val="0"/>
        <cfvo type="num" val="2.8"/>
        <color rgb="FFF2BA8E"/>
      </dataBar>
    </cfRule>
  </conditionalFormatting>
  <conditionalFormatting sqref="L132">
    <cfRule type="dataBar" priority="261">
      <dataBar>
        <cfvo type="num" val="0"/>
        <cfvo type="num" val="2.8"/>
        <color rgb="FFF2BA8E"/>
      </dataBar>
    </cfRule>
  </conditionalFormatting>
  <conditionalFormatting sqref="L133">
    <cfRule type="dataBar" priority="263">
      <dataBar>
        <cfvo type="num" val="0"/>
        <cfvo type="num" val="2.8"/>
        <color rgb="FFF5CDAC"/>
      </dataBar>
    </cfRule>
  </conditionalFormatting>
  <conditionalFormatting sqref="L134">
    <cfRule type="dataBar" priority="265">
      <dataBar>
        <cfvo type="num" val="0"/>
        <cfvo type="num" val="2.8"/>
        <color rgb="FFE7802E"/>
      </dataBar>
    </cfRule>
  </conditionalFormatting>
  <conditionalFormatting sqref="L135">
    <cfRule type="dataBar" priority="267">
      <dataBar>
        <cfvo type="num" val="0"/>
        <cfvo type="num" val="2.8"/>
        <color rgb="FFEB954F"/>
      </dataBar>
    </cfRule>
  </conditionalFormatting>
  <conditionalFormatting sqref="L136">
    <cfRule type="dataBar" priority="269">
      <dataBar>
        <cfvo type="num" val="0"/>
        <cfvo type="num" val="2.8"/>
        <color rgb="FFE36C0D"/>
      </dataBar>
    </cfRule>
  </conditionalFormatting>
  <conditionalFormatting sqref="L137">
    <cfRule type="dataBar" priority="271">
      <dataBar>
        <cfvo type="num" val="0"/>
        <cfvo type="num" val="2.8"/>
        <color rgb="FFE26500"/>
      </dataBar>
    </cfRule>
  </conditionalFormatting>
  <conditionalFormatting sqref="L138">
    <cfRule type="dataBar" priority="273">
      <dataBar>
        <cfvo type="num" val="0"/>
        <cfvo type="num" val="2.8"/>
        <color rgb="FFE67B25"/>
      </dataBar>
    </cfRule>
  </conditionalFormatting>
  <conditionalFormatting sqref="L139">
    <cfRule type="dataBar" priority="275">
      <dataBar>
        <cfvo type="num" val="-0.20066610081821948"/>
        <cfvo type="num" val="2.5993338991817803"/>
        <color rgb="FFDFEEFC"/>
      </dataBar>
    </cfRule>
  </conditionalFormatting>
  <conditionalFormatting sqref="L14">
    <cfRule type="dataBar" priority="25">
      <dataBar>
        <cfvo type="num" val="0"/>
        <cfvo type="num" val="2.8"/>
        <color rgb="FFE88637"/>
      </dataBar>
    </cfRule>
  </conditionalFormatting>
  <conditionalFormatting sqref="L140">
    <cfRule type="dataBar" priority="277">
      <dataBar>
        <cfvo type="num" val="0"/>
        <cfvo type="num" val="2.8"/>
        <color rgb="FFF9E3D1"/>
      </dataBar>
    </cfRule>
  </conditionalFormatting>
  <conditionalFormatting sqref="L141">
    <cfRule type="dataBar" priority="279">
      <dataBar>
        <cfvo type="num" val="0"/>
        <cfvo type="num" val="2.8"/>
        <color rgb="FFF5CEAE"/>
      </dataBar>
    </cfRule>
  </conditionalFormatting>
  <conditionalFormatting sqref="L142">
    <cfRule type="dataBar" priority="281">
      <dataBar>
        <cfvo type="num" val="0"/>
        <cfvo type="num" val="2.8"/>
        <color rgb="FFF6D0B2"/>
      </dataBar>
    </cfRule>
  </conditionalFormatting>
  <conditionalFormatting sqref="L143">
    <cfRule type="dataBar" priority="283">
      <dataBar>
        <cfvo type="num" val="0"/>
        <cfvo type="num" val="2.8"/>
        <color rgb="FFF7D8BF"/>
      </dataBar>
    </cfRule>
  </conditionalFormatting>
  <conditionalFormatting sqref="L144">
    <cfRule type="dataBar" priority="285">
      <dataBar>
        <cfvo type="num" val="0"/>
        <cfvo type="num" val="2.8"/>
        <color rgb="FFE67E2A"/>
      </dataBar>
    </cfRule>
  </conditionalFormatting>
  <conditionalFormatting sqref="L145">
    <cfRule type="dataBar" priority="287">
      <dataBar>
        <cfvo type="num" val="0"/>
        <cfvo type="num" val="2.8"/>
        <color rgb="FFE7812F"/>
      </dataBar>
    </cfRule>
  </conditionalFormatting>
  <conditionalFormatting sqref="L146">
    <cfRule type="dataBar" priority="289">
      <dataBar>
        <cfvo type="num" val="0"/>
        <cfvo type="num" val="2.8"/>
        <color rgb="FFE7802D"/>
      </dataBar>
    </cfRule>
  </conditionalFormatting>
  <conditionalFormatting sqref="L147">
    <cfRule type="dataBar" priority="291">
      <dataBar>
        <cfvo type="num" val="0"/>
        <cfvo type="num" val="2.8"/>
        <color rgb="FFEEA86F"/>
      </dataBar>
    </cfRule>
  </conditionalFormatting>
  <conditionalFormatting sqref="L148">
    <cfRule type="dataBar" priority="293">
      <dataBar>
        <cfvo type="num" val="0"/>
        <cfvo type="num" val="2.8"/>
        <color rgb="FFE7812E"/>
      </dataBar>
    </cfRule>
  </conditionalFormatting>
  <conditionalFormatting sqref="L149">
    <cfRule type="dataBar" priority="295">
      <dataBar>
        <cfvo type="num" val="0"/>
        <cfvo type="num" val="2.8"/>
        <color rgb="FFEC9E5F"/>
      </dataBar>
    </cfRule>
  </conditionalFormatting>
  <conditionalFormatting sqref="L15">
    <cfRule type="dataBar" priority="27">
      <dataBar>
        <cfvo type="num" val="0"/>
        <cfvo type="num" val="2.8"/>
        <color rgb="FFE26500"/>
      </dataBar>
    </cfRule>
  </conditionalFormatting>
  <conditionalFormatting sqref="L150">
    <cfRule type="dataBar" priority="297">
      <dataBar>
        <cfvo type="num" val="0"/>
        <cfvo type="num" val="2.8"/>
        <color rgb="FFE26805"/>
      </dataBar>
    </cfRule>
  </conditionalFormatting>
  <conditionalFormatting sqref="L151">
    <cfRule type="dataBar" priority="299">
      <dataBar>
        <cfvo type="num" val="0"/>
        <cfvo type="num" val="2.8"/>
        <color rgb="FFE57922"/>
      </dataBar>
    </cfRule>
  </conditionalFormatting>
  <conditionalFormatting sqref="L152">
    <cfRule type="dataBar" priority="301">
      <dataBar>
        <cfvo type="num" val="0"/>
        <cfvo type="num" val="2.8"/>
        <color rgb="FFE26500"/>
      </dataBar>
    </cfRule>
  </conditionalFormatting>
  <conditionalFormatting sqref="L153">
    <cfRule type="dataBar" priority="303">
      <dataBar>
        <cfvo type="num" val="-0.68890797294791761"/>
        <cfvo type="num" val="2.1110920270520821"/>
        <color rgb="FFA8D1F6"/>
      </dataBar>
    </cfRule>
  </conditionalFormatting>
  <conditionalFormatting sqref="L154">
    <cfRule type="dataBar" priority="305">
      <dataBar>
        <cfvo type="num" val="-1.6235314938945511"/>
        <cfvo type="num" val="1.1764685061054487"/>
        <color rgb="FF3E99ED"/>
      </dataBar>
    </cfRule>
  </conditionalFormatting>
  <conditionalFormatting sqref="L155">
    <cfRule type="dataBar" priority="307">
      <dataBar>
        <cfvo type="num" val="-0.38876095949393874"/>
        <cfvo type="num" val="2.4112390405060609"/>
        <color rgb="FFCAE3FA"/>
      </dataBar>
    </cfRule>
  </conditionalFormatting>
  <conditionalFormatting sqref="L156">
    <cfRule type="dataBar" priority="309">
      <dataBar>
        <cfvo type="num" val="-0.85552693888042874"/>
        <cfvo type="num" val="1.9444730611195711"/>
        <color rgb="FF95C7F5"/>
      </dataBar>
    </cfRule>
  </conditionalFormatting>
  <conditionalFormatting sqref="L157">
    <cfRule type="dataBar" priority="311">
      <dataBar>
        <cfvo type="num" val="-1.1010113434770574"/>
        <cfvo type="num" val="1.6989886565229424"/>
        <color rgb="FF79B8F2"/>
      </dataBar>
    </cfRule>
  </conditionalFormatting>
  <conditionalFormatting sqref="L158">
    <cfRule type="dataBar" priority="313">
      <dataBar>
        <cfvo type="num" val="-0.69685969335628672"/>
        <cfvo type="num" val="2.1031403066437129"/>
        <color rgb="FFA7D0F6"/>
      </dataBar>
    </cfRule>
  </conditionalFormatting>
  <conditionalFormatting sqref="L159">
    <cfRule type="dataBar" priority="315">
      <dataBar>
        <cfvo type="num" val="0"/>
        <cfvo type="num" val="2.8"/>
        <color rgb="FFE88535"/>
      </dataBar>
    </cfRule>
  </conditionalFormatting>
  <conditionalFormatting sqref="L16">
    <cfRule type="dataBar" priority="29">
      <dataBar>
        <cfvo type="num" val="0"/>
        <cfvo type="num" val="2.8"/>
        <color rgb="FFEA8F46"/>
      </dataBar>
    </cfRule>
  </conditionalFormatting>
  <conditionalFormatting sqref="L160">
    <cfRule type="dataBar" priority="317">
      <dataBar>
        <cfvo type="num" val="0"/>
        <cfvo type="num" val="2.8"/>
        <color rgb="FFE7802D"/>
      </dataBar>
    </cfRule>
  </conditionalFormatting>
  <conditionalFormatting sqref="L161">
    <cfRule type="dataBar" priority="319">
      <dataBar>
        <cfvo type="num" val="-9.6840258890511871E-2"/>
        <cfvo type="num" val="2.7031597411094879"/>
        <color rgb="FFEBF4FD"/>
      </dataBar>
    </cfRule>
  </conditionalFormatting>
  <conditionalFormatting sqref="L162">
    <cfRule type="dataBar" priority="321">
      <dataBar>
        <cfvo type="num" val="0"/>
        <cfvo type="num" val="2.8"/>
        <color rgb="FFF6D3B7"/>
      </dataBar>
    </cfRule>
  </conditionalFormatting>
  <conditionalFormatting sqref="L163">
    <cfRule type="dataBar" priority="323">
      <dataBar>
        <cfvo type="num" val="0"/>
        <cfvo type="num" val="2.8"/>
        <color rgb="FFF8DDC7"/>
      </dataBar>
    </cfRule>
  </conditionalFormatting>
  <conditionalFormatting sqref="L164">
    <cfRule type="dataBar" priority="325">
      <dataBar>
        <cfvo type="num" val="-2.6630060375880869E-2"/>
        <cfvo type="num" val="2.7733699396241192"/>
        <color rgb="FFF2F8FD"/>
      </dataBar>
    </cfRule>
  </conditionalFormatting>
  <conditionalFormatting sqref="L165">
    <cfRule type="dataBar" priority="327">
      <dataBar>
        <cfvo type="num" val="0"/>
        <cfvo type="num" val="2.8"/>
        <color rgb="FFE26500"/>
      </dataBar>
    </cfRule>
  </conditionalFormatting>
  <conditionalFormatting sqref="L166">
    <cfRule type="dataBar" priority="329">
      <dataBar>
        <cfvo type="num" val="0"/>
        <cfvo type="num" val="2.8"/>
        <color rgb="FFE26500"/>
      </dataBar>
    </cfRule>
  </conditionalFormatting>
  <conditionalFormatting sqref="L167">
    <cfRule type="dataBar" priority="331">
      <dataBar>
        <cfvo type="num" val="0"/>
        <cfvo type="num" val="2.8"/>
        <color rgb="FFE26500"/>
      </dataBar>
    </cfRule>
  </conditionalFormatting>
  <conditionalFormatting sqref="L168">
    <cfRule type="dataBar" priority="333">
      <dataBar>
        <cfvo type="num" val="0"/>
        <cfvo type="num" val="2.8"/>
        <color rgb="FFE98C40"/>
      </dataBar>
    </cfRule>
  </conditionalFormatting>
  <conditionalFormatting sqref="L169">
    <cfRule type="dataBar" priority="335">
      <dataBar>
        <cfvo type="num" val="0"/>
        <cfvo type="num" val="2.8"/>
        <color rgb="FFEC9D5E"/>
      </dataBar>
    </cfRule>
  </conditionalFormatting>
  <conditionalFormatting sqref="L17">
    <cfRule type="dataBar" priority="31">
      <dataBar>
        <cfvo type="num" val="0"/>
        <cfvo type="num" val="2.8"/>
        <color rgb="FFE26500"/>
      </dataBar>
    </cfRule>
  </conditionalFormatting>
  <conditionalFormatting sqref="L170">
    <cfRule type="dataBar" priority="337">
      <dataBar>
        <cfvo type="num" val="0"/>
        <cfvo type="num" val="2.8"/>
        <color rgb="FFF4C59F"/>
      </dataBar>
    </cfRule>
  </conditionalFormatting>
  <conditionalFormatting sqref="L171">
    <cfRule type="dataBar" priority="339">
      <dataBar>
        <cfvo type="num" val="0"/>
        <cfvo type="num" val="2.8"/>
        <color rgb="FFE26500"/>
      </dataBar>
    </cfRule>
  </conditionalFormatting>
  <conditionalFormatting sqref="L172">
    <cfRule type="dataBar" priority="341">
      <dataBar>
        <cfvo type="num" val="0"/>
        <cfvo type="num" val="2.8"/>
        <color rgb="FFE26601"/>
      </dataBar>
    </cfRule>
  </conditionalFormatting>
  <conditionalFormatting sqref="L173">
    <cfRule type="dataBar" priority="343">
      <dataBar>
        <cfvo type="num" val="0"/>
        <cfvo type="num" val="2.8"/>
        <color rgb="FFF3C39D"/>
      </dataBar>
    </cfRule>
  </conditionalFormatting>
  <conditionalFormatting sqref="L174">
    <cfRule type="dataBar" priority="345">
      <dataBar>
        <cfvo type="num" val="0"/>
        <cfvo type="num" val="2.8"/>
        <color rgb="FFE26500"/>
      </dataBar>
    </cfRule>
  </conditionalFormatting>
  <conditionalFormatting sqref="L175">
    <cfRule type="dataBar" priority="347">
      <dataBar>
        <cfvo type="num" val="0"/>
        <cfvo type="num" val="2.8"/>
        <color rgb="FFE26500"/>
      </dataBar>
    </cfRule>
  </conditionalFormatting>
  <conditionalFormatting sqref="L176">
    <cfRule type="dataBar" priority="349">
      <dataBar>
        <cfvo type="num" val="0"/>
        <cfvo type="num" val="2.8"/>
        <color rgb="FFE7802C"/>
      </dataBar>
    </cfRule>
  </conditionalFormatting>
  <conditionalFormatting sqref="L177">
    <cfRule type="dataBar" priority="351">
      <dataBar>
        <cfvo type="num" val="0"/>
        <cfvo type="num" val="2.8"/>
        <color rgb="FFE98B40"/>
      </dataBar>
    </cfRule>
  </conditionalFormatting>
  <conditionalFormatting sqref="L178">
    <cfRule type="dataBar" priority="353">
      <dataBar>
        <cfvo type="num" val="0"/>
        <cfvo type="num" val="2.8"/>
        <color rgb="FFE26500"/>
      </dataBar>
    </cfRule>
  </conditionalFormatting>
  <conditionalFormatting sqref="L179">
    <cfRule type="dataBar" priority="355">
      <dataBar>
        <cfvo type="num" val="0"/>
        <cfvo type="num" val="2.8"/>
        <color rgb="FFE47013"/>
      </dataBar>
    </cfRule>
  </conditionalFormatting>
  <conditionalFormatting sqref="L18">
    <cfRule type="dataBar" priority="33">
      <dataBar>
        <cfvo type="num" val="0"/>
        <cfvo type="num" val="2.8"/>
        <color rgb="FFEA934C"/>
      </dataBar>
    </cfRule>
  </conditionalFormatting>
  <conditionalFormatting sqref="L180">
    <cfRule type="dataBar" priority="357">
      <dataBar>
        <cfvo type="num" val="0"/>
        <cfvo type="num" val="2.8"/>
        <color rgb="FFF2BC90"/>
      </dataBar>
    </cfRule>
  </conditionalFormatting>
  <conditionalFormatting sqref="L181">
    <cfRule type="dataBar" priority="359">
      <dataBar>
        <cfvo type="num" val="0"/>
        <cfvo type="num" val="2.8"/>
        <color rgb="FFE26500"/>
      </dataBar>
    </cfRule>
  </conditionalFormatting>
  <conditionalFormatting sqref="L182">
    <cfRule type="dataBar" priority="361">
      <dataBar>
        <cfvo type="num" val="0"/>
        <cfvo type="num" val="2.8"/>
        <color rgb="FFF4C8A4"/>
      </dataBar>
    </cfRule>
  </conditionalFormatting>
  <conditionalFormatting sqref="L183">
    <cfRule type="dataBar" priority="363">
      <dataBar>
        <cfvo type="num" val="0"/>
        <cfvo type="num" val="2.8"/>
        <color rgb="FFF4C8A4"/>
      </dataBar>
    </cfRule>
  </conditionalFormatting>
  <conditionalFormatting sqref="L184">
    <cfRule type="dataBar" priority="365">
      <dataBar>
        <cfvo type="num" val="0"/>
        <cfvo type="num" val="2.8"/>
        <color rgb="FFE7812E"/>
      </dataBar>
    </cfRule>
  </conditionalFormatting>
  <conditionalFormatting sqref="L185">
    <cfRule type="dataBar" priority="367">
      <dataBar>
        <cfvo type="num" val="0"/>
        <cfvo type="num" val="2.8"/>
        <color rgb="FFE98B3F"/>
      </dataBar>
    </cfRule>
  </conditionalFormatting>
  <conditionalFormatting sqref="L186">
    <cfRule type="dataBar" priority="369">
      <dataBar>
        <cfvo type="num" val="0"/>
        <cfvo type="num" val="2.8"/>
        <color rgb="FFE26500"/>
      </dataBar>
    </cfRule>
  </conditionalFormatting>
  <conditionalFormatting sqref="L187">
    <cfRule type="dataBar" priority="371">
      <dataBar>
        <cfvo type="num" val="0"/>
        <cfvo type="num" val="2.8"/>
        <color rgb="FFF6D1B3"/>
      </dataBar>
    </cfRule>
  </conditionalFormatting>
  <conditionalFormatting sqref="L188">
    <cfRule type="dataBar" priority="373">
      <dataBar>
        <cfvo type="num" val="0"/>
        <cfvo type="num" val="2.8"/>
        <color rgb="FFE26500"/>
      </dataBar>
    </cfRule>
  </conditionalFormatting>
  <conditionalFormatting sqref="L189">
    <cfRule type="dataBar" priority="375">
      <dataBar>
        <cfvo type="num" val="0"/>
        <cfvo type="num" val="2.8"/>
        <color rgb="FFF2BC90"/>
      </dataBar>
    </cfRule>
  </conditionalFormatting>
  <conditionalFormatting sqref="L19">
    <cfRule type="dataBar" priority="35">
      <dataBar>
        <cfvo type="num" val="0"/>
        <cfvo type="num" val="2.8"/>
        <color rgb="FFEEA86F"/>
      </dataBar>
    </cfRule>
  </conditionalFormatting>
  <conditionalFormatting sqref="L190">
    <cfRule type="dataBar" priority="377">
      <dataBar>
        <cfvo type="num" val="0"/>
        <cfvo type="num" val="2.8"/>
        <color rgb="FFEC9E5F"/>
      </dataBar>
    </cfRule>
  </conditionalFormatting>
  <conditionalFormatting sqref="L191">
    <cfRule type="dataBar" priority="379">
      <dataBar>
        <cfvo type="num" val="0"/>
        <cfvo type="num" val="2.8"/>
        <color rgb="FFEC9E5F"/>
      </dataBar>
    </cfRule>
  </conditionalFormatting>
  <conditionalFormatting sqref="L192">
    <cfRule type="dataBar" priority="381">
      <dataBar>
        <cfvo type="num" val="0"/>
        <cfvo type="num" val="2.8"/>
        <color rgb="FFE88637"/>
      </dataBar>
    </cfRule>
  </conditionalFormatting>
  <conditionalFormatting sqref="L193">
    <cfRule type="dataBar" priority="383">
      <dataBar>
        <cfvo type="num" val="0"/>
        <cfvo type="num" val="2.8"/>
        <color rgb="FFE26500"/>
      </dataBar>
    </cfRule>
  </conditionalFormatting>
  <conditionalFormatting sqref="L194">
    <cfRule type="dataBar" priority="385">
      <dataBar>
        <cfvo type="num" val="0"/>
        <cfvo type="num" val="2.8"/>
        <color rgb="FFE26500"/>
      </dataBar>
    </cfRule>
  </conditionalFormatting>
  <conditionalFormatting sqref="L195">
    <cfRule type="dataBar" priority="387">
      <dataBar>
        <cfvo type="num" val="0"/>
        <cfvo type="num" val="2.8"/>
        <color rgb="FFEB9956"/>
      </dataBar>
    </cfRule>
  </conditionalFormatting>
  <conditionalFormatting sqref="L196">
    <cfRule type="dataBar" priority="389">
      <dataBar>
        <cfvo type="num" val="0"/>
        <cfvo type="num" val="2.8"/>
        <color rgb="FFEB944F"/>
      </dataBar>
    </cfRule>
  </conditionalFormatting>
  <conditionalFormatting sqref="L197">
    <cfRule type="dataBar" priority="391">
      <dataBar>
        <cfvo type="num" val="0"/>
        <cfvo type="num" val="2.8"/>
        <color rgb="FFE26805"/>
      </dataBar>
    </cfRule>
  </conditionalFormatting>
  <conditionalFormatting sqref="L198">
    <cfRule type="dataBar" priority="393">
      <dataBar>
        <cfvo type="num" val="0"/>
        <cfvo type="num" val="2.8"/>
        <color rgb="FFE26500"/>
      </dataBar>
    </cfRule>
  </conditionalFormatting>
  <conditionalFormatting sqref="L199">
    <cfRule type="dataBar" priority="395">
      <dataBar>
        <cfvo type="num" val="0"/>
        <cfvo type="num" val="2.8"/>
        <color rgb="FFE26500"/>
      </dataBar>
    </cfRule>
  </conditionalFormatting>
  <conditionalFormatting sqref="L2">
    <cfRule type="dataBar" priority="1">
      <dataBar>
        <cfvo type="num" val="0"/>
        <cfvo type="num" val="2.8"/>
        <color rgb="FFE26500"/>
      </dataBar>
    </cfRule>
  </conditionalFormatting>
  <conditionalFormatting sqref="L20">
    <cfRule type="dataBar" priority="37">
      <dataBar>
        <cfvo type="num" val="0"/>
        <cfvo type="num" val="2.8"/>
        <color rgb="FFE88637"/>
      </dataBar>
    </cfRule>
  </conditionalFormatting>
  <conditionalFormatting sqref="L200">
    <cfRule type="dataBar" priority="397">
      <dataBar>
        <cfvo type="num" val="0"/>
        <cfvo type="num" val="2.8"/>
        <color rgb="FFE7812E"/>
      </dataBar>
    </cfRule>
  </conditionalFormatting>
  <conditionalFormatting sqref="L201">
    <cfRule type="dataBar" priority="399">
      <dataBar>
        <cfvo type="num" val="-0.51853390742124017"/>
        <cfvo type="num" val="2.2814660925787598"/>
        <color rgb="FFBBDBF8"/>
      </dataBar>
    </cfRule>
  </conditionalFormatting>
  <conditionalFormatting sqref="L202">
    <cfRule type="dataBar" priority="401">
      <dataBar>
        <cfvo type="num" val="-1.3637182148221316"/>
        <cfvo type="num" val="1.4362817851778682"/>
        <color rgb="FF5BA9EF"/>
      </dataBar>
    </cfRule>
  </conditionalFormatting>
  <conditionalFormatting sqref="L203">
    <cfRule type="dataBar" priority="403">
      <dataBar>
        <cfvo type="num" val="-1.1052442315453697"/>
        <cfvo type="num" val="1.6947557684546302"/>
        <color rgb="FF79B8F2"/>
      </dataBar>
    </cfRule>
  </conditionalFormatting>
  <conditionalFormatting sqref="L204">
    <cfRule type="dataBar" priority="405">
      <dataBar>
        <cfvo type="num" val="-1.1052442315453697"/>
        <cfvo type="num" val="1.6947557684546302"/>
        <color rgb="FF79B8F2"/>
      </dataBar>
    </cfRule>
  </conditionalFormatting>
  <conditionalFormatting sqref="L205">
    <cfRule type="dataBar" priority="407">
      <dataBar>
        <cfvo type="num" val="0"/>
        <cfvo type="num" val="2.8"/>
        <color rgb="FFEA944E"/>
      </dataBar>
    </cfRule>
  </conditionalFormatting>
  <conditionalFormatting sqref="L206">
    <cfRule type="dataBar" priority="409">
      <dataBar>
        <cfvo type="num" val="0"/>
        <cfvo type="num" val="2.8"/>
        <color rgb="FFEFAD78"/>
      </dataBar>
    </cfRule>
  </conditionalFormatting>
  <conditionalFormatting sqref="L207">
    <cfRule type="dataBar" priority="411">
      <dataBar>
        <cfvo type="num" val="0"/>
        <cfvo type="num" val="2.8"/>
        <color rgb="FFF6D3B6"/>
      </dataBar>
    </cfRule>
  </conditionalFormatting>
  <conditionalFormatting sqref="L208">
    <cfRule type="dataBar" priority="413">
      <dataBar>
        <cfvo type="num" val="0"/>
        <cfvo type="num" val="2.8"/>
        <color rgb="FFE26500"/>
      </dataBar>
    </cfRule>
  </conditionalFormatting>
  <conditionalFormatting sqref="L209">
    <cfRule type="dataBar" priority="415">
      <dataBar>
        <cfvo type="num" val="0"/>
        <cfvo type="num" val="2.8"/>
        <color rgb="FFFAE5D5"/>
      </dataBar>
    </cfRule>
  </conditionalFormatting>
  <conditionalFormatting sqref="L21">
    <cfRule type="dataBar" priority="39">
      <dataBar>
        <cfvo type="num" val="0"/>
        <cfvo type="num" val="2.8"/>
        <color rgb="FFE5781F"/>
      </dataBar>
    </cfRule>
  </conditionalFormatting>
  <conditionalFormatting sqref="L210">
    <cfRule type="dataBar" priority="417">
      <dataBar>
        <cfvo type="num" val="0"/>
        <cfvo type="num" val="2.8"/>
        <color rgb="FFFAE7D8"/>
      </dataBar>
    </cfRule>
  </conditionalFormatting>
  <conditionalFormatting sqref="L211">
    <cfRule type="dataBar" priority="419">
      <dataBar>
        <cfvo type="num" val="-0.21727154957086431"/>
        <cfvo type="num" val="2.5827284504291357"/>
        <color rgb="FFDDEDFB"/>
      </dataBar>
    </cfRule>
  </conditionalFormatting>
  <conditionalFormatting sqref="L212">
    <cfRule type="dataBar" priority="421">
      <dataBar>
        <cfvo type="num" val="0"/>
        <cfvo type="num" val="2.8"/>
        <color rgb="FFF5CCAC"/>
      </dataBar>
    </cfRule>
  </conditionalFormatting>
  <conditionalFormatting sqref="L213">
    <cfRule type="dataBar" priority="423">
      <dataBar>
        <cfvo type="num" val="0"/>
        <cfvo type="num" val="2.8"/>
        <color rgb="FFF0B381"/>
      </dataBar>
    </cfRule>
  </conditionalFormatting>
  <conditionalFormatting sqref="L214">
    <cfRule type="dataBar" priority="425">
      <dataBar>
        <cfvo type="num" val="0"/>
        <cfvo type="num" val="2.8"/>
        <color rgb="FFFAE5D4"/>
      </dataBar>
    </cfRule>
  </conditionalFormatting>
  <conditionalFormatting sqref="L215">
    <cfRule type="dataBar" priority="427">
      <dataBar>
        <cfvo type="num" val="0"/>
        <cfvo type="num" val="2.8"/>
        <color rgb="FFF6D1B3"/>
      </dataBar>
    </cfRule>
  </conditionalFormatting>
  <conditionalFormatting sqref="L216">
    <cfRule type="dataBar" priority="429">
      <dataBar>
        <cfvo type="num" val="0"/>
        <cfvo type="num" val="2.8"/>
        <color rgb="FFFAE5D4"/>
      </dataBar>
    </cfRule>
  </conditionalFormatting>
  <conditionalFormatting sqref="L217">
    <cfRule type="dataBar" priority="431">
      <dataBar>
        <cfvo type="num" val="0"/>
        <cfvo type="num" val="2.8"/>
        <color rgb="FFF6D1B3"/>
      </dataBar>
    </cfRule>
  </conditionalFormatting>
  <conditionalFormatting sqref="L218">
    <cfRule type="dataBar" priority="433">
      <dataBar>
        <cfvo type="num" val="0"/>
        <cfvo type="num" val="2.8"/>
        <color rgb="FFF6D1B3"/>
      </dataBar>
    </cfRule>
  </conditionalFormatting>
  <conditionalFormatting sqref="L219">
    <cfRule type="dataBar" priority="435">
      <dataBar>
        <cfvo type="num" val="0"/>
        <cfvo type="num" val="2.8"/>
        <color rgb="FFF6D1B3"/>
      </dataBar>
    </cfRule>
  </conditionalFormatting>
  <conditionalFormatting sqref="L22">
    <cfRule type="dataBar" priority="41">
      <dataBar>
        <cfvo type="num" val="0"/>
        <cfvo type="num" val="2.8"/>
        <color rgb="FFE26500"/>
      </dataBar>
    </cfRule>
  </conditionalFormatting>
  <conditionalFormatting sqref="L220">
    <cfRule type="dataBar" priority="437">
      <dataBar>
        <cfvo type="num" val="0"/>
        <cfvo type="num" val="2.8"/>
        <color rgb="FFE36E0F"/>
      </dataBar>
    </cfRule>
  </conditionalFormatting>
  <conditionalFormatting sqref="L221">
    <cfRule type="dataBar" priority="439">
      <dataBar>
        <cfvo type="num" val="0"/>
        <cfvo type="num" val="2.8"/>
        <color rgb="FFE47013"/>
      </dataBar>
    </cfRule>
  </conditionalFormatting>
  <conditionalFormatting sqref="L222">
    <cfRule type="dataBar" priority="441">
      <dataBar>
        <cfvo type="num" val="0"/>
        <cfvo type="num" val="2.8"/>
        <color rgb="FFE5761C"/>
      </dataBar>
    </cfRule>
  </conditionalFormatting>
  <conditionalFormatting sqref="L223">
    <cfRule type="dataBar" priority="443">
      <dataBar>
        <cfvo type="num" val="0"/>
        <cfvo type="num" val="2.8"/>
        <color rgb="FFE26500"/>
      </dataBar>
    </cfRule>
  </conditionalFormatting>
  <conditionalFormatting sqref="L224">
    <cfRule type="dataBar" priority="445">
      <dataBar>
        <cfvo type="num" val="0"/>
        <cfvo type="num" val="2.8"/>
        <color rgb="FFE5761D"/>
      </dataBar>
    </cfRule>
  </conditionalFormatting>
  <conditionalFormatting sqref="L225">
    <cfRule type="dataBar" priority="447">
      <dataBar>
        <cfvo type="num" val="0"/>
        <cfvo type="num" val="2.8"/>
        <color rgb="FFF3C097"/>
      </dataBar>
    </cfRule>
  </conditionalFormatting>
  <conditionalFormatting sqref="L226">
    <cfRule type="dataBar" priority="449">
      <dataBar>
        <cfvo type="num" val="0"/>
        <cfvo type="num" val="2.8"/>
        <color rgb="FFEC9E5F"/>
      </dataBar>
    </cfRule>
  </conditionalFormatting>
  <conditionalFormatting sqref="L227">
    <cfRule type="dataBar" priority="451">
      <dataBar>
        <cfvo type="num" val="0"/>
        <cfvo type="num" val="2.8"/>
        <color rgb="FFE26907"/>
      </dataBar>
    </cfRule>
  </conditionalFormatting>
  <conditionalFormatting sqref="L228">
    <cfRule type="dataBar" priority="453">
      <dataBar>
        <cfvo type="num" val="0"/>
        <cfvo type="num" val="2.8"/>
        <color rgb="FFF4C9A6"/>
      </dataBar>
    </cfRule>
  </conditionalFormatting>
  <conditionalFormatting sqref="L229">
    <cfRule type="dataBar" priority="455">
      <dataBar>
        <cfvo type="num" val="0"/>
        <cfvo type="num" val="2.8"/>
        <color rgb="FFF6D0B2"/>
      </dataBar>
    </cfRule>
  </conditionalFormatting>
  <conditionalFormatting sqref="L23">
    <cfRule type="dataBar" priority="43">
      <dataBar>
        <cfvo type="num" val="0"/>
        <cfvo type="num" val="2.8"/>
        <color rgb="FFE47013"/>
      </dataBar>
    </cfRule>
  </conditionalFormatting>
  <conditionalFormatting sqref="L230">
    <cfRule type="dataBar" priority="457">
      <dataBar>
        <cfvo type="num" val="0"/>
        <cfvo type="num" val="2.8"/>
        <color rgb="FFF4C8A5"/>
      </dataBar>
    </cfRule>
  </conditionalFormatting>
  <conditionalFormatting sqref="L231">
    <cfRule type="dataBar" priority="459">
      <dataBar>
        <cfvo type="num" val="0"/>
        <cfvo type="num" val="2.8"/>
        <color rgb="FFF4C49E"/>
      </dataBar>
    </cfRule>
  </conditionalFormatting>
  <conditionalFormatting sqref="L232">
    <cfRule type="dataBar" priority="461">
      <dataBar>
        <cfvo type="num" val="0"/>
        <cfvo type="num" val="2.8"/>
        <color rgb="FFEA924A"/>
      </dataBar>
    </cfRule>
  </conditionalFormatting>
  <conditionalFormatting sqref="L233">
    <cfRule type="dataBar" priority="463">
      <dataBar>
        <cfvo type="num" val="0"/>
        <cfvo type="num" val="2.8"/>
        <color rgb="FFE36E0F"/>
      </dataBar>
    </cfRule>
  </conditionalFormatting>
  <conditionalFormatting sqref="L234">
    <cfRule type="dataBar" priority="465">
      <dataBar>
        <cfvo type="num" val="0"/>
        <cfvo type="num" val="2.8"/>
        <color rgb="FFE26805"/>
      </dataBar>
    </cfRule>
  </conditionalFormatting>
  <conditionalFormatting sqref="L235">
    <cfRule type="dataBar" priority="467">
      <dataBar>
        <cfvo type="num" val="0"/>
        <cfvo type="num" val="2.8"/>
        <color rgb="FFE26500"/>
      </dataBar>
    </cfRule>
  </conditionalFormatting>
  <conditionalFormatting sqref="L236">
    <cfRule type="dataBar" priority="469">
      <dataBar>
        <cfvo type="num" val="0"/>
        <cfvo type="num" val="2.8"/>
        <color rgb="FFFCF0E6"/>
      </dataBar>
    </cfRule>
  </conditionalFormatting>
  <conditionalFormatting sqref="L237">
    <cfRule type="dataBar" priority="471">
      <dataBar>
        <cfvo type="num" val="0"/>
        <cfvo type="num" val="2.8"/>
        <color rgb="FFF4C6A2"/>
      </dataBar>
    </cfRule>
  </conditionalFormatting>
  <conditionalFormatting sqref="L238">
    <cfRule type="dataBar" priority="473">
      <dataBar>
        <cfvo type="num" val="0"/>
        <cfvo type="num" val="2.8"/>
        <color rgb="FFFDF6F1"/>
      </dataBar>
    </cfRule>
  </conditionalFormatting>
  <conditionalFormatting sqref="L239">
    <cfRule type="dataBar" priority="475">
      <dataBar>
        <cfvo type="num" val="0"/>
        <cfvo type="num" val="2.8"/>
        <color rgb="FFF5CBA9"/>
      </dataBar>
    </cfRule>
  </conditionalFormatting>
  <conditionalFormatting sqref="L24">
    <cfRule type="dataBar" priority="45">
      <dataBar>
        <cfvo type="num" val="0"/>
        <cfvo type="num" val="2.8"/>
        <color rgb="FFEA934C"/>
      </dataBar>
    </cfRule>
  </conditionalFormatting>
  <conditionalFormatting sqref="L240">
    <cfRule type="dataBar" priority="477">
      <dataBar>
        <cfvo type="num" val="0"/>
        <cfvo type="num" val="2.8"/>
        <color rgb="FFF4C8A5"/>
      </dataBar>
    </cfRule>
  </conditionalFormatting>
  <conditionalFormatting sqref="L241">
    <cfRule type="dataBar" priority="479">
      <dataBar>
        <cfvo type="num" val="0"/>
        <cfvo type="num" val="2.8"/>
        <color rgb="FFEFAA73"/>
      </dataBar>
    </cfRule>
  </conditionalFormatting>
  <conditionalFormatting sqref="L242">
    <cfRule type="dataBar" priority="481">
      <dataBar>
        <cfvo type="num" val="0"/>
        <cfvo type="num" val="2.8"/>
        <color rgb="FFE47013"/>
      </dataBar>
    </cfRule>
  </conditionalFormatting>
  <conditionalFormatting sqref="L243">
    <cfRule type="dataBar" priority="483">
      <dataBar>
        <cfvo type="num" val="0"/>
        <cfvo type="num" val="2.8"/>
        <color rgb="FFE26500"/>
      </dataBar>
    </cfRule>
  </conditionalFormatting>
  <conditionalFormatting sqref="L244">
    <cfRule type="dataBar" priority="485">
      <dataBar>
        <cfvo type="num" val="-0.37081861938319755"/>
        <cfvo type="num" val="2.4291813806168023"/>
        <color rgb="FFCCE4FA"/>
      </dataBar>
    </cfRule>
  </conditionalFormatting>
  <conditionalFormatting sqref="L245">
    <cfRule type="dataBar" priority="487">
      <dataBar>
        <cfvo type="num" val="-0.78158092001315904"/>
        <cfvo type="num" val="2.0184190799868409"/>
        <color rgb="FF9DCBF5"/>
      </dataBar>
    </cfRule>
  </conditionalFormatting>
  <conditionalFormatting sqref="L246">
    <cfRule type="dataBar" priority="489">
      <dataBar>
        <cfvo type="num" val="-0.26231527974498825"/>
        <cfvo type="num" val="2.5376847202550117"/>
        <color rgb="FFD8EAFB"/>
      </dataBar>
    </cfRule>
  </conditionalFormatting>
  <conditionalFormatting sqref="L247">
    <cfRule type="dataBar" priority="491">
      <dataBar>
        <cfvo type="num" val="-0.5220726171668848"/>
        <cfvo type="num" val="2.277927382833115"/>
        <color rgb="FFBADBF8"/>
      </dataBar>
    </cfRule>
  </conditionalFormatting>
  <conditionalFormatting sqref="L248">
    <cfRule type="dataBar" priority="493">
      <dataBar>
        <cfvo type="num" val="-0.5220726171668848"/>
        <cfvo type="num" val="2.277927382833115"/>
        <color rgb="FFBADBF8"/>
      </dataBar>
    </cfRule>
  </conditionalFormatting>
  <conditionalFormatting sqref="L249">
    <cfRule type="dataBar" priority="495">
      <dataBar>
        <cfvo type="num" val="-0.5220726171668848"/>
        <cfvo type="num" val="2.277927382833115"/>
        <color rgb="FFBADBF8"/>
      </dataBar>
    </cfRule>
  </conditionalFormatting>
  <conditionalFormatting sqref="L25">
    <cfRule type="dataBar" priority="47">
      <dataBar>
        <cfvo type="num" val="0"/>
        <cfvo type="num" val="2.8"/>
        <color rgb="FFE26500"/>
      </dataBar>
    </cfRule>
  </conditionalFormatting>
  <conditionalFormatting sqref="L250">
    <cfRule type="dataBar" priority="497">
      <dataBar>
        <cfvo type="num" val="-0.33065055433205276"/>
        <cfvo type="num" val="2.4693494456679472"/>
        <color rgb="FFD0E6FA"/>
      </dataBar>
    </cfRule>
  </conditionalFormatting>
  <conditionalFormatting sqref="L251">
    <cfRule type="dataBar" priority="499">
      <dataBar>
        <cfvo type="num" val="0"/>
        <cfvo type="num" val="2.8"/>
        <color rgb="FFE26500"/>
      </dataBar>
    </cfRule>
  </conditionalFormatting>
  <conditionalFormatting sqref="L252">
    <cfRule type="dataBar" priority="501">
      <dataBar>
        <cfvo type="num" val="0"/>
        <cfvo type="num" val="2.8"/>
        <color rgb="FFE26500"/>
      </dataBar>
    </cfRule>
  </conditionalFormatting>
  <conditionalFormatting sqref="L253">
    <cfRule type="dataBar" priority="503">
      <dataBar>
        <cfvo type="num" val="0"/>
        <cfvo type="num" val="2.8"/>
        <color rgb="FFE26500"/>
      </dataBar>
    </cfRule>
  </conditionalFormatting>
  <conditionalFormatting sqref="L254">
    <cfRule type="dataBar" priority="505">
      <dataBar>
        <cfvo type="num" val="0"/>
        <cfvo type="num" val="2.8"/>
        <color rgb="FFE26500"/>
      </dataBar>
    </cfRule>
  </conditionalFormatting>
  <conditionalFormatting sqref="L255">
    <cfRule type="dataBar" priority="507">
      <dataBar>
        <cfvo type="num" val="0"/>
        <cfvo type="num" val="2.8"/>
        <color rgb="FFEC9D5D"/>
      </dataBar>
    </cfRule>
  </conditionalFormatting>
  <conditionalFormatting sqref="L256">
    <cfRule type="dataBar" priority="509">
      <dataBar>
        <cfvo type="num" val="0"/>
        <cfvo type="num" val="2.8"/>
        <color rgb="FFF4C59F"/>
      </dataBar>
    </cfRule>
  </conditionalFormatting>
  <conditionalFormatting sqref="L257">
    <cfRule type="dataBar" priority="511">
      <dataBar>
        <cfvo type="num" val="0"/>
        <cfvo type="num" val="2.8"/>
        <color rgb="FFF3C098"/>
      </dataBar>
    </cfRule>
  </conditionalFormatting>
  <conditionalFormatting sqref="L258">
    <cfRule type="dataBar" priority="513">
      <dataBar>
        <cfvo type="num" val="0"/>
        <cfvo type="num" val="2.8"/>
        <color rgb="FFF9E3D2"/>
      </dataBar>
    </cfRule>
  </conditionalFormatting>
  <conditionalFormatting sqref="L259">
    <cfRule type="dataBar" priority="515">
      <dataBar>
        <cfvo type="num" val="0"/>
        <cfvo type="num" val="2.8"/>
        <color rgb="FFFAE5D4"/>
      </dataBar>
    </cfRule>
  </conditionalFormatting>
  <conditionalFormatting sqref="L26">
    <cfRule type="dataBar" priority="49">
      <dataBar>
        <cfvo type="num" val="0"/>
        <cfvo type="num" val="2.8"/>
        <color rgb="FFF4C7A3"/>
      </dataBar>
    </cfRule>
  </conditionalFormatting>
  <conditionalFormatting sqref="L260">
    <cfRule type="dataBar" priority="517">
      <dataBar>
        <cfvo type="num" val="0"/>
        <cfvo type="num" val="2.8"/>
        <color rgb="FFF4C6A1"/>
      </dataBar>
    </cfRule>
  </conditionalFormatting>
  <conditionalFormatting sqref="L261">
    <cfRule type="dataBar" priority="519">
      <dataBar>
        <cfvo type="num" val="0"/>
        <cfvo type="num" val="2.8"/>
        <color rgb="FFF6CFB0"/>
      </dataBar>
    </cfRule>
  </conditionalFormatting>
  <conditionalFormatting sqref="L262">
    <cfRule type="dataBar" priority="521">
      <dataBar>
        <cfvo type="num" val="0"/>
        <cfvo type="num" val="2.8"/>
        <color rgb="FFF5CCAB"/>
      </dataBar>
    </cfRule>
  </conditionalFormatting>
  <conditionalFormatting sqref="L263">
    <cfRule type="dataBar" priority="523">
      <dataBar>
        <cfvo type="num" val="0"/>
        <cfvo type="num" val="2.8"/>
        <color rgb="FFF6CFB0"/>
      </dataBar>
    </cfRule>
  </conditionalFormatting>
  <conditionalFormatting sqref="L264">
    <cfRule type="dataBar" priority="525">
      <dataBar>
        <cfvo type="num" val="0"/>
        <cfvo type="num" val="2.8"/>
        <color rgb="FFF4C6A1"/>
      </dataBar>
    </cfRule>
  </conditionalFormatting>
  <conditionalFormatting sqref="L265">
    <cfRule type="dataBar" priority="527">
      <dataBar>
        <cfvo type="num" val="0"/>
        <cfvo type="num" val="2.8"/>
        <color rgb="FFF4C6A1"/>
      </dataBar>
    </cfRule>
  </conditionalFormatting>
  <conditionalFormatting sqref="L266">
    <cfRule type="dataBar" priority="529">
      <dataBar>
        <cfvo type="num" val="0"/>
        <cfvo type="num" val="2.8"/>
        <color rgb="FFF3C39C"/>
      </dataBar>
    </cfRule>
  </conditionalFormatting>
  <conditionalFormatting sqref="L267">
    <cfRule type="dataBar" priority="531">
      <dataBar>
        <cfvo type="num" val="0"/>
        <cfvo type="num" val="2.8"/>
        <color rgb="FFF5CCAB"/>
      </dataBar>
    </cfRule>
  </conditionalFormatting>
  <conditionalFormatting sqref="L268">
    <cfRule type="dataBar" priority="533">
      <dataBar>
        <cfvo type="num" val="0"/>
        <cfvo type="num" val="2.8"/>
        <color rgb="FFF4C6A1"/>
      </dataBar>
    </cfRule>
  </conditionalFormatting>
  <conditionalFormatting sqref="L269">
    <cfRule type="dataBar" priority="535">
      <dataBar>
        <cfvo type="num" val="0"/>
        <cfvo type="num" val="2.8"/>
        <color rgb="FFF4C6A1"/>
      </dataBar>
    </cfRule>
  </conditionalFormatting>
  <conditionalFormatting sqref="L27">
    <cfRule type="dataBar" priority="51">
      <dataBar>
        <cfvo type="num" val="0"/>
        <cfvo type="num" val="2.8"/>
        <color rgb="FFE57922"/>
      </dataBar>
    </cfRule>
  </conditionalFormatting>
  <conditionalFormatting sqref="L270">
    <cfRule type="dataBar" priority="537">
      <dataBar>
        <cfvo type="num" val="0"/>
        <cfvo type="num" val="2.8"/>
        <color rgb="FFF9E3D2"/>
      </dataBar>
    </cfRule>
  </conditionalFormatting>
  <conditionalFormatting sqref="L271">
    <cfRule type="dataBar" priority="539">
      <dataBar>
        <cfvo type="num" val="0"/>
        <cfvo type="num" val="2.8"/>
        <color rgb="FFF3BF96"/>
      </dataBar>
    </cfRule>
  </conditionalFormatting>
  <conditionalFormatting sqref="L272">
    <cfRule type="dataBar" priority="541">
      <dataBar>
        <cfvo type="num" val="0"/>
        <cfvo type="num" val="2.8"/>
        <color rgb="FFE5781F"/>
      </dataBar>
    </cfRule>
  </conditionalFormatting>
  <conditionalFormatting sqref="L273">
    <cfRule type="dataBar" priority="543">
      <dataBar>
        <cfvo type="num" val="0"/>
        <cfvo type="num" val="2.8"/>
        <color rgb="FFE26500"/>
      </dataBar>
    </cfRule>
  </conditionalFormatting>
  <conditionalFormatting sqref="L274">
    <cfRule type="dataBar" priority="545">
      <dataBar>
        <cfvo type="num" val="0"/>
        <cfvo type="num" val="2.8"/>
        <color rgb="FFF3C39D"/>
      </dataBar>
    </cfRule>
  </conditionalFormatting>
  <conditionalFormatting sqref="L275">
    <cfRule type="dataBar" priority="547">
      <dataBar>
        <cfvo type="num" val="0"/>
        <cfvo type="num" val="2.8"/>
        <color rgb="FFF3BF95"/>
      </dataBar>
    </cfRule>
  </conditionalFormatting>
  <conditionalFormatting sqref="L276">
    <cfRule type="dataBar" priority="549">
      <dataBar>
        <cfvo type="num" val="0"/>
        <cfvo type="num" val="2.8"/>
        <color rgb="FFF2BA8E"/>
      </dataBar>
    </cfRule>
  </conditionalFormatting>
  <conditionalFormatting sqref="L277">
    <cfRule type="dataBar" priority="551">
      <dataBar>
        <cfvo type="num" val="0"/>
        <cfvo type="num" val="2.8"/>
        <color rgb="FFE88637"/>
      </dataBar>
    </cfRule>
  </conditionalFormatting>
  <conditionalFormatting sqref="L278">
    <cfRule type="dataBar" priority="553">
      <dataBar>
        <cfvo type="num" val="0"/>
        <cfvo type="num" val="2.8"/>
        <color rgb="FFEB9752"/>
      </dataBar>
    </cfRule>
  </conditionalFormatting>
  <conditionalFormatting sqref="L279">
    <cfRule type="dataBar" priority="555">
      <dataBar>
        <cfvo type="num" val="-1.7424189115137918"/>
        <cfvo type="num" val="1.057581088486208"/>
        <color rgb="FF3192EB"/>
      </dataBar>
    </cfRule>
  </conditionalFormatting>
  <conditionalFormatting sqref="L28">
    <cfRule type="dataBar" priority="53">
      <dataBar>
        <cfvo type="num" val="0"/>
        <cfvo type="num" val="2.8"/>
        <color rgb="FFE26500"/>
      </dataBar>
    </cfRule>
  </conditionalFormatting>
  <conditionalFormatting sqref="L280">
    <cfRule type="dataBar" priority="557">
      <dataBar>
        <cfvo type="num" val="-1.0657227512318479"/>
        <cfvo type="num" val="1.7342772487681519"/>
        <color rgb="FF7DBAF2"/>
      </dataBar>
    </cfRule>
  </conditionalFormatting>
  <conditionalFormatting sqref="L281">
    <cfRule type="dataBar" priority="559">
      <dataBar>
        <cfvo type="num" val="-1.6318335473284122"/>
        <cfvo type="num" val="1.1681664526715876"/>
        <color rgb="FF3D99ED"/>
      </dataBar>
    </cfRule>
  </conditionalFormatting>
  <conditionalFormatting sqref="L282">
    <cfRule type="dataBar" priority="561">
      <dataBar>
        <cfvo type="num" val="-1.6318335473284122"/>
        <cfvo type="num" val="1.1681664526715876"/>
        <color rgb="FF3D99ED"/>
      </dataBar>
    </cfRule>
  </conditionalFormatting>
  <conditionalFormatting sqref="L283">
    <cfRule type="dataBar" priority="563">
      <dataBar>
        <cfvo type="num" val="-1.0657227512318479"/>
        <cfvo type="num" val="1.7342772487681519"/>
        <color rgb="FF7DBAF2"/>
      </dataBar>
    </cfRule>
  </conditionalFormatting>
  <conditionalFormatting sqref="L284">
    <cfRule type="dataBar" priority="565">
      <dataBar>
        <cfvo type="num" val="-1.7030643690094778"/>
        <cfvo type="num" val="1.096935630990522"/>
        <color rgb="FF3594EC"/>
      </dataBar>
    </cfRule>
  </conditionalFormatting>
  <conditionalFormatting sqref="L285">
    <cfRule type="dataBar" priority="567">
      <dataBar>
        <cfvo type="num" val="-3.7916582567129802"/>
        <cfvo type="num" val="-0.99165825671298036"/>
        <color rgb="FF1D88EA"/>
      </dataBar>
    </cfRule>
  </conditionalFormatting>
  <conditionalFormatting sqref="L286">
    <cfRule type="dataBar" priority="569">
      <dataBar>
        <cfvo type="num" val="-1.7460197317077077"/>
        <cfvo type="num" val="1.0539802682922921"/>
        <color rgb="FF3092EB"/>
      </dataBar>
    </cfRule>
  </conditionalFormatting>
  <conditionalFormatting sqref="L287">
    <cfRule type="dataBar" priority="571">
      <dataBar>
        <cfvo type="num" val="-1.7932956978965078"/>
        <cfvo type="num" val="1.006704302103492"/>
        <color rgb="FF2B8FEB"/>
      </dataBar>
    </cfRule>
  </conditionalFormatting>
  <conditionalFormatting sqref="L288">
    <cfRule type="dataBar" priority="573">
      <dataBar>
        <cfvo type="num" val="-1.7932956978965078"/>
        <cfvo type="num" val="1.006704302103492"/>
        <color rgb="FF2B8FEB"/>
      </dataBar>
    </cfRule>
  </conditionalFormatting>
  <conditionalFormatting sqref="L289">
    <cfRule type="dataBar" priority="575">
      <dataBar>
        <cfvo type="num" val="-2.8441043006336799"/>
        <cfvo type="num" val="-4.4104300633680094E-2"/>
        <color rgb="FF1D88EA"/>
      </dataBar>
    </cfRule>
  </conditionalFormatting>
  <conditionalFormatting sqref="L29">
    <cfRule type="dataBar" priority="55">
      <dataBar>
        <cfvo type="num" val="0"/>
        <cfvo type="num" val="2.8"/>
        <color rgb="FFE26500"/>
      </dataBar>
    </cfRule>
  </conditionalFormatting>
  <conditionalFormatting sqref="L290">
    <cfRule type="dataBar" priority="577">
      <dataBar>
        <cfvo type="num" val="-2.4845316574505398"/>
        <cfvo type="num" val="0.31546834254945999"/>
        <color rgb="FF1D88EA"/>
      </dataBar>
    </cfRule>
  </conditionalFormatting>
  <conditionalFormatting sqref="L291">
    <cfRule type="dataBar" priority="579">
      <dataBar>
        <cfvo type="num" val="-1.6705062119899763"/>
        <cfvo type="num" val="1.1294937880100235"/>
        <color rgb="FF3996EC"/>
      </dataBar>
    </cfRule>
  </conditionalFormatting>
  <conditionalFormatting sqref="L292">
    <cfRule type="dataBar" priority="581">
      <dataBar>
        <cfvo type="num" val="-2.4367571824653398"/>
        <cfvo type="num" val="0.36324281753466003"/>
        <color rgb="FF1D88EA"/>
      </dataBar>
    </cfRule>
  </conditionalFormatting>
  <conditionalFormatting sqref="L293">
    <cfRule type="dataBar" priority="583">
      <dataBar>
        <cfvo type="num" val="-3.8767524286465598"/>
        <cfvo type="num" val="-1.07675242864656"/>
        <color rgb="FF1D88EA"/>
      </dataBar>
    </cfRule>
  </conditionalFormatting>
  <conditionalFormatting sqref="L294">
    <cfRule type="dataBar" priority="585">
      <dataBar>
        <cfvo type="num" val="-2.6806929358678602"/>
        <cfvo type="num" val="0.11930706413213965"/>
        <color rgb="FF1D88EA"/>
      </dataBar>
    </cfRule>
  </conditionalFormatting>
  <conditionalFormatting sqref="L295">
    <cfRule type="dataBar" priority="587">
      <dataBar>
        <cfvo type="num" val="-1.944676641725122"/>
        <cfvo type="num" val="0.85532335827487782"/>
        <color rgb="FF1D88EA"/>
      </dataBar>
    </cfRule>
  </conditionalFormatting>
  <conditionalFormatting sqref="L296">
    <cfRule type="dataBar" priority="589">
      <dataBar>
        <cfvo type="num" val="-1.7424189115137918"/>
        <cfvo type="num" val="1.057581088486208"/>
        <color rgb="FF3192EB"/>
      </dataBar>
    </cfRule>
  </conditionalFormatting>
  <conditionalFormatting sqref="L297">
    <cfRule type="dataBar" priority="591">
      <dataBar>
        <cfvo type="num" val="-1.7493554951758619"/>
        <cfvo type="num" val="1.050644504824138"/>
        <color rgb="FF3092EB"/>
      </dataBar>
    </cfRule>
  </conditionalFormatting>
  <conditionalFormatting sqref="L298">
    <cfRule type="dataBar" priority="593">
      <dataBar>
        <cfvo type="num" val="-4.0313668716025202"/>
        <cfvo type="num" val="-1.2313668716025203"/>
        <color rgb="FF1D88EA"/>
      </dataBar>
    </cfRule>
  </conditionalFormatting>
  <conditionalFormatting sqref="L299">
    <cfRule type="dataBar" priority="595">
      <dataBar>
        <cfvo type="num" val="-1.6318335473284122"/>
        <cfvo type="num" val="1.1681664526715876"/>
        <color rgb="FF3D99ED"/>
      </dataBar>
    </cfRule>
  </conditionalFormatting>
  <conditionalFormatting sqref="L3">
    <cfRule type="dataBar" priority="3">
      <dataBar>
        <cfvo type="num" val="0"/>
        <cfvo type="num" val="2.8"/>
        <color rgb="FFE26500"/>
      </dataBar>
    </cfRule>
  </conditionalFormatting>
  <conditionalFormatting sqref="L30">
    <cfRule type="dataBar" priority="57">
      <dataBar>
        <cfvo type="num" val="0"/>
        <cfvo type="num" val="2.8"/>
        <color rgb="FFE46F11"/>
      </dataBar>
    </cfRule>
  </conditionalFormatting>
  <conditionalFormatting sqref="L300">
    <cfRule type="dataBar" priority="597">
      <dataBar>
        <cfvo type="num" val="-1.6318335473284122"/>
        <cfvo type="num" val="1.1681664526715876"/>
        <color rgb="FF3D99ED"/>
      </dataBar>
    </cfRule>
  </conditionalFormatting>
  <conditionalFormatting sqref="L301">
    <cfRule type="dataBar" priority="599">
      <dataBar>
        <cfvo type="num" val="-1.6175336125136761"/>
        <cfvo type="num" val="1.1824663874863237"/>
        <color rgb="FF3F99ED"/>
      </dataBar>
    </cfRule>
  </conditionalFormatting>
  <conditionalFormatting sqref="L302">
    <cfRule type="dataBar" priority="601">
      <dataBar>
        <cfvo type="num" val="-1.8449901130113877"/>
        <cfvo type="num" val="0.95500988698861211"/>
        <color rgb="FF258CEA"/>
      </dataBar>
    </cfRule>
  </conditionalFormatting>
  <conditionalFormatting sqref="L303">
    <cfRule type="dataBar" priority="603">
      <dataBar>
        <cfvo type="num" val="-1.8449901130113877"/>
        <cfvo type="num" val="0.95500988698861211"/>
        <color rgb="FF258CEA"/>
      </dataBar>
    </cfRule>
  </conditionalFormatting>
  <conditionalFormatting sqref="L304">
    <cfRule type="dataBar" priority="605">
      <dataBar>
        <cfvo type="num" val="-1.8449901130113877"/>
        <cfvo type="num" val="0.95500988698861211"/>
        <color rgb="FF258CEA"/>
      </dataBar>
    </cfRule>
  </conditionalFormatting>
  <conditionalFormatting sqref="L305">
    <cfRule type="dataBar" priority="607">
      <dataBar>
        <cfvo type="num" val="-1.460269958837042"/>
        <cfvo type="num" val="1.3397300411629578"/>
        <color rgb="FF50A3EE"/>
      </dataBar>
    </cfRule>
  </conditionalFormatting>
  <conditionalFormatting sqref="L306">
    <cfRule type="dataBar" priority="609">
      <dataBar>
        <cfvo type="num" val="-2.4967202660970802"/>
        <cfvo type="num" val="0.30327973390291962"/>
        <color rgb="FF1D88EA"/>
      </dataBar>
    </cfRule>
  </conditionalFormatting>
  <conditionalFormatting sqref="L307">
    <cfRule type="dataBar" priority="611">
      <dataBar>
        <cfvo type="num" val="-1.7460197317077077"/>
        <cfvo type="num" val="1.0539802682922921"/>
        <color rgb="FF3092EB"/>
      </dataBar>
    </cfRule>
  </conditionalFormatting>
  <conditionalFormatting sqref="L308">
    <cfRule type="dataBar" priority="613">
      <dataBar>
        <cfvo type="num" val="-1.3341876868584961"/>
        <cfvo type="num" val="1.4658123131415037"/>
        <color rgb="FF5FAAF0"/>
      </dataBar>
    </cfRule>
  </conditionalFormatting>
  <conditionalFormatting sqref="L309">
    <cfRule type="dataBar" priority="615">
      <dataBar>
        <cfvo type="num" val="-1.8449901130113877"/>
        <cfvo type="num" val="0.95500988698861211"/>
        <color rgb="FF258CEA"/>
      </dataBar>
    </cfRule>
  </conditionalFormatting>
  <conditionalFormatting sqref="L31">
    <cfRule type="dataBar" priority="59">
      <dataBar>
        <cfvo type="num" val="0"/>
        <cfvo type="num" val="2.8"/>
        <color rgb="FFE26500"/>
      </dataBar>
    </cfRule>
  </conditionalFormatting>
  <conditionalFormatting sqref="L310">
    <cfRule type="dataBar" priority="617">
      <dataBar>
        <cfvo type="num" val="-1.8449901130113877"/>
        <cfvo type="num" val="0.95500988698861211"/>
        <color rgb="FF258CEA"/>
      </dataBar>
    </cfRule>
  </conditionalFormatting>
  <conditionalFormatting sqref="L311">
    <cfRule type="dataBar" priority="619">
      <dataBar>
        <cfvo type="num" val="-1.290918546288164"/>
        <cfvo type="num" val="1.5090814537118358"/>
        <color rgb="FF64ADF0"/>
      </dataBar>
    </cfRule>
  </conditionalFormatting>
  <conditionalFormatting sqref="L312">
    <cfRule type="dataBar" priority="621">
      <dataBar>
        <cfvo type="num" val="-2.39572697788648"/>
        <cfvo type="num" val="0.40427302211351979"/>
        <color rgb="FF1D88EA"/>
      </dataBar>
    </cfRule>
  </conditionalFormatting>
  <conditionalFormatting sqref="L313">
    <cfRule type="dataBar" priority="623">
      <dataBar>
        <cfvo type="num" val="-2.4367571824653398"/>
        <cfvo type="num" val="0.36324281753466003"/>
        <color rgb="FF1D88EA"/>
      </dataBar>
    </cfRule>
  </conditionalFormatting>
  <conditionalFormatting sqref="L314">
    <cfRule type="dataBar" priority="625">
      <dataBar>
        <cfvo type="num" val="-1.846582955063242"/>
        <cfvo type="num" val="0.95341704493675783"/>
        <color rgb="FF258CEA"/>
      </dataBar>
    </cfRule>
  </conditionalFormatting>
  <conditionalFormatting sqref="L315">
    <cfRule type="dataBar" priority="627">
      <dataBar>
        <cfvo type="num" val="-1.290918546288164"/>
        <cfvo type="num" val="1.5090814537118358"/>
        <color rgb="FF64ADF0"/>
      </dataBar>
    </cfRule>
  </conditionalFormatting>
  <conditionalFormatting sqref="L316">
    <cfRule type="dataBar" priority="629">
      <dataBar>
        <cfvo type="num" val="-1.290918546288164"/>
        <cfvo type="num" val="1.5090814537118358"/>
        <color rgb="FF64ADF0"/>
      </dataBar>
    </cfRule>
  </conditionalFormatting>
  <conditionalFormatting sqref="L317">
    <cfRule type="dataBar" priority="631">
      <dataBar>
        <cfvo type="num" val="-1.290918546288164"/>
        <cfvo type="num" val="1.5090814537118358"/>
        <color rgb="FF64ADF0"/>
      </dataBar>
    </cfRule>
  </conditionalFormatting>
  <conditionalFormatting sqref="L318">
    <cfRule type="dataBar" priority="633">
      <dataBar>
        <cfvo type="num" val="-2.8441043006336799"/>
        <cfvo type="num" val="-4.4104300633680094E-2"/>
        <color rgb="FF1D88EA"/>
      </dataBar>
    </cfRule>
  </conditionalFormatting>
  <conditionalFormatting sqref="L319">
    <cfRule type="dataBar" priority="635">
      <dataBar>
        <cfvo type="num" val="-1.9213308168010081"/>
        <cfvo type="num" val="0.87866918319899168"/>
        <color rgb="FF1D88EA"/>
      </dataBar>
    </cfRule>
  </conditionalFormatting>
  <conditionalFormatting sqref="L32">
    <cfRule type="dataBar" priority="61">
      <dataBar>
        <cfvo type="num" val="-0.95897970669996291"/>
        <cfvo type="num" val="1.841020293300037"/>
        <color rgb="FF89C1F4"/>
      </dataBar>
    </cfRule>
  </conditionalFormatting>
  <conditionalFormatting sqref="L320">
    <cfRule type="dataBar" priority="637">
      <dataBar>
        <cfvo type="num" val="-1.8673631273215539"/>
        <cfvo type="num" val="0.93263687267844597"/>
        <color rgb="FF228BEA"/>
      </dataBar>
    </cfRule>
  </conditionalFormatting>
  <conditionalFormatting sqref="L321">
    <cfRule type="dataBar" priority="639">
      <dataBar>
        <cfvo type="num" val="-1.89965278433439"/>
        <cfvo type="num" val="0.90034721566560982"/>
        <color rgb="FF1F89EA"/>
      </dataBar>
    </cfRule>
  </conditionalFormatting>
  <conditionalFormatting sqref="L322">
    <cfRule type="dataBar" priority="641">
      <dataBar>
        <cfvo type="num" val="-4.0313668716025202"/>
        <cfvo type="num" val="-1.2313668716025203"/>
        <color rgb="FF1D88EA"/>
      </dataBar>
    </cfRule>
  </conditionalFormatting>
  <conditionalFormatting sqref="L323">
    <cfRule type="dataBar" priority="643">
      <dataBar>
        <cfvo type="num" val="-1.3250317042727402"/>
        <cfvo type="num" val="1.4749682957272596"/>
        <color rgb="FF60ABF0"/>
      </dataBar>
    </cfRule>
  </conditionalFormatting>
  <conditionalFormatting sqref="L324">
    <cfRule type="dataBar" priority="645">
      <dataBar>
        <cfvo type="num" val="-1.3250317042727402"/>
        <cfvo type="num" val="1.4749682957272596"/>
        <color rgb="FF60ABF0"/>
      </dataBar>
    </cfRule>
  </conditionalFormatting>
  <conditionalFormatting sqref="L325">
    <cfRule type="dataBar" priority="647">
      <dataBar>
        <cfvo type="num" val="-1.3250317042727402"/>
        <cfvo type="num" val="1.4749682957272596"/>
        <color rgb="FF60ABF0"/>
      </dataBar>
    </cfRule>
  </conditionalFormatting>
  <conditionalFormatting sqref="L326">
    <cfRule type="dataBar" priority="649">
      <dataBar>
        <cfvo type="num" val="-1.6318335473284122"/>
        <cfvo type="num" val="1.1681664526715876"/>
        <color rgb="FF3D99ED"/>
      </dataBar>
    </cfRule>
  </conditionalFormatting>
  <conditionalFormatting sqref="L327">
    <cfRule type="dataBar" priority="651">
      <dataBar>
        <cfvo type="num" val="-1.5617664345962583"/>
        <cfvo type="num" val="1.2382335654037415"/>
        <color rgb="FF459DED"/>
      </dataBar>
    </cfRule>
  </conditionalFormatting>
  <conditionalFormatting sqref="L328">
    <cfRule type="dataBar" priority="653">
      <dataBar>
        <cfvo type="num" val="-1.5617664345962583"/>
        <cfvo type="num" val="1.2382335654037415"/>
        <color rgb="FF459DED"/>
      </dataBar>
    </cfRule>
  </conditionalFormatting>
  <conditionalFormatting sqref="L329">
    <cfRule type="dataBar" priority="655">
      <dataBar>
        <cfvo type="num" val="-1.6318335473284122"/>
        <cfvo type="num" val="1.1681664526715876"/>
        <color rgb="FF3D99ED"/>
      </dataBar>
    </cfRule>
  </conditionalFormatting>
  <conditionalFormatting sqref="L33">
    <cfRule type="dataBar" priority="63">
      <dataBar>
        <cfvo type="num" val="-0.95897970669996291"/>
        <cfvo type="num" val="1.841020293300037"/>
        <color rgb="FF89C1F4"/>
      </dataBar>
    </cfRule>
  </conditionalFormatting>
  <conditionalFormatting sqref="L330">
    <cfRule type="dataBar" priority="657">
      <dataBar>
        <cfvo type="num" val="-1.1754676808065641"/>
        <cfvo type="num" val="1.6245323191934358"/>
        <color rgb="FF71B4F1"/>
      </dataBar>
    </cfRule>
  </conditionalFormatting>
  <conditionalFormatting sqref="L331">
    <cfRule type="dataBar" priority="659">
      <dataBar>
        <cfvo type="num" val="-2.4967202660970802"/>
        <cfvo type="num" val="0.30327973390291962"/>
        <color rgb="FF1D88EA"/>
      </dataBar>
    </cfRule>
  </conditionalFormatting>
  <conditionalFormatting sqref="L332">
    <cfRule type="dataBar" priority="661">
      <dataBar>
        <cfvo type="num" val="-2.4967202660970802"/>
        <cfvo type="num" val="0.30327973390291962"/>
        <color rgb="FF1D88EA"/>
      </dataBar>
    </cfRule>
  </conditionalFormatting>
  <conditionalFormatting sqref="L333">
    <cfRule type="dataBar" priority="663">
      <dataBar>
        <cfvo type="num" val="-2.4967202660970802"/>
        <cfvo type="num" val="0.30327973390291962"/>
        <color rgb="FF1D88EA"/>
      </dataBar>
    </cfRule>
  </conditionalFormatting>
  <conditionalFormatting sqref="L334">
    <cfRule type="dataBar" priority="665">
      <dataBar>
        <cfvo type="num" val="-1.538490274359686"/>
        <cfvo type="num" val="1.2615097256403138"/>
        <color rgb="FF489EEE"/>
      </dataBar>
    </cfRule>
  </conditionalFormatting>
  <conditionalFormatting sqref="L335">
    <cfRule type="dataBar" priority="667">
      <dataBar>
        <cfvo type="num" val="-1.538490274359686"/>
        <cfvo type="num" val="1.2615097256403138"/>
        <color rgb="FF489EEE"/>
      </dataBar>
    </cfRule>
  </conditionalFormatting>
  <conditionalFormatting sqref="L336">
    <cfRule type="dataBar" priority="669">
      <dataBar>
        <cfvo type="num" val="-1.538490274359686"/>
        <cfvo type="num" val="1.2615097256403138"/>
        <color rgb="FF489EEE"/>
      </dataBar>
    </cfRule>
  </conditionalFormatting>
  <conditionalFormatting sqref="L337">
    <cfRule type="dataBar" priority="671">
      <dataBar>
        <cfvo type="num" val="-2.8415003957163201"/>
        <cfvo type="num" val="-4.1500395716320249E-2"/>
        <color rgb="FF1D88EA"/>
      </dataBar>
    </cfRule>
  </conditionalFormatting>
  <conditionalFormatting sqref="L338">
    <cfRule type="dataBar" priority="673">
      <dataBar>
        <cfvo type="num" val="-2.8415003957163201"/>
        <cfvo type="num" val="-4.1500395716320249E-2"/>
        <color rgb="FF1D88EA"/>
      </dataBar>
    </cfRule>
  </conditionalFormatting>
  <conditionalFormatting sqref="L339">
    <cfRule type="dataBar" priority="675">
      <dataBar>
        <cfvo type="num" val="-2.9965723763555201"/>
        <cfvo type="num" val="-0.19657237635552027"/>
        <color rgb="FF1D88EA"/>
      </dataBar>
    </cfRule>
  </conditionalFormatting>
  <conditionalFormatting sqref="L34">
    <cfRule type="dataBar" priority="65">
      <dataBar>
        <cfvo type="num" val="0"/>
        <cfvo type="num" val="2.8"/>
        <color rgb="FFE26500"/>
      </dataBar>
    </cfRule>
  </conditionalFormatting>
  <conditionalFormatting sqref="L340">
    <cfRule type="dataBar" priority="677">
      <dataBar>
        <cfvo type="num" val="-2.9965723763555201"/>
        <cfvo type="num" val="-0.19657237635552027"/>
        <color rgb="FF1D88EA"/>
      </dataBar>
    </cfRule>
  </conditionalFormatting>
  <conditionalFormatting sqref="L341">
    <cfRule type="dataBar" priority="679">
      <dataBar>
        <cfvo type="num" val="-2.4967202660970802"/>
        <cfvo type="num" val="0.30327973390291962"/>
        <color rgb="FF1D88EA"/>
      </dataBar>
    </cfRule>
  </conditionalFormatting>
  <conditionalFormatting sqref="L342">
    <cfRule type="dataBar" priority="681">
      <dataBar>
        <cfvo type="num" val="-1.6318335473284122"/>
        <cfvo type="num" val="1.1681664526715876"/>
        <color rgb="FF3D99ED"/>
      </dataBar>
    </cfRule>
  </conditionalFormatting>
  <conditionalFormatting sqref="L343">
    <cfRule type="dataBar" priority="683">
      <dataBar>
        <cfvo type="num" val="-1.6318335473284122"/>
        <cfvo type="num" val="1.1681664526715876"/>
        <color rgb="FF3D99ED"/>
      </dataBar>
    </cfRule>
  </conditionalFormatting>
  <conditionalFormatting sqref="L344">
    <cfRule type="dataBar" priority="685">
      <dataBar>
        <cfvo type="num" val="-2.8604287766411201"/>
        <cfvo type="num" val="-6.042877664112023E-2"/>
        <color rgb="FF1D88EA"/>
      </dataBar>
    </cfRule>
  </conditionalFormatting>
  <conditionalFormatting sqref="L345">
    <cfRule type="dataBar" priority="687">
      <dataBar>
        <cfvo type="num" val="-1.6318335473284122"/>
        <cfvo type="num" val="1.1681664526715876"/>
        <color rgb="FF3D99ED"/>
      </dataBar>
    </cfRule>
  </conditionalFormatting>
  <conditionalFormatting sqref="L346">
    <cfRule type="dataBar" priority="689">
      <dataBar>
        <cfvo type="num" val="-1.6318335473284122"/>
        <cfvo type="num" val="1.1681664526715876"/>
        <color rgb="FF3D99ED"/>
      </dataBar>
    </cfRule>
  </conditionalFormatting>
  <conditionalFormatting sqref="L347">
    <cfRule type="dataBar" priority="691">
      <dataBar>
        <cfvo type="num" val="-1.6318335473284122"/>
        <cfvo type="num" val="1.1681664526715876"/>
        <color rgb="FF3D99ED"/>
      </dataBar>
    </cfRule>
  </conditionalFormatting>
  <conditionalFormatting sqref="L348">
    <cfRule type="dataBar" priority="693">
      <dataBar>
        <cfvo type="num" val="-1.6318335473284122"/>
        <cfvo type="num" val="1.1681664526715876"/>
        <color rgb="FF3D99ED"/>
      </dataBar>
    </cfRule>
  </conditionalFormatting>
  <conditionalFormatting sqref="L349">
    <cfRule type="dataBar" priority="695">
      <dataBar>
        <cfvo type="num" val="-2.2761825731033398"/>
        <cfvo type="num" val="0.52381742689666"/>
        <color rgb="FF1D88EA"/>
      </dataBar>
    </cfRule>
  </conditionalFormatting>
  <conditionalFormatting sqref="L35">
    <cfRule type="dataBar" priority="67">
      <dataBar>
        <cfvo type="num" val="0"/>
        <cfvo type="num" val="2.8"/>
        <color rgb="FFEC9B5A"/>
      </dataBar>
    </cfRule>
  </conditionalFormatting>
  <conditionalFormatting sqref="L350">
    <cfRule type="dataBar" priority="697">
      <dataBar>
        <cfvo type="num" val="-2.2761825731033398"/>
        <cfvo type="num" val="0.52381742689666"/>
        <color rgb="FF1D88EA"/>
      </dataBar>
    </cfRule>
  </conditionalFormatting>
  <conditionalFormatting sqref="L351">
    <cfRule type="dataBar" priority="699">
      <dataBar>
        <cfvo type="num" val="-2.8604287766411201"/>
        <cfvo type="num" val="-6.042877664112023E-2"/>
        <color rgb="FF1D88EA"/>
      </dataBar>
    </cfRule>
  </conditionalFormatting>
  <conditionalFormatting sqref="L352">
    <cfRule type="dataBar" priority="701">
      <dataBar>
        <cfvo type="num" val="-2.8441043006336799"/>
        <cfvo type="num" val="-4.4104300633680094E-2"/>
        <color rgb="FF1D88EA"/>
      </dataBar>
    </cfRule>
  </conditionalFormatting>
  <conditionalFormatting sqref="L353">
    <cfRule type="dataBar" priority="703">
      <dataBar>
        <cfvo type="num" val="-2.4845316574505398"/>
        <cfvo type="num" val="0.31546834254945999"/>
        <color rgb="FF1D88EA"/>
      </dataBar>
    </cfRule>
  </conditionalFormatting>
  <conditionalFormatting sqref="L354">
    <cfRule type="dataBar" priority="705">
      <dataBar>
        <cfvo type="num" val="-1.6175336125136761"/>
        <cfvo type="num" val="1.1824663874863237"/>
        <color rgb="FF3F99ED"/>
      </dataBar>
    </cfRule>
  </conditionalFormatting>
  <conditionalFormatting sqref="L355">
    <cfRule type="dataBar" priority="707">
      <dataBar>
        <cfvo type="num" val="-1.6175336125136761"/>
        <cfvo type="num" val="1.1824663874863237"/>
        <color rgb="FF3F99ED"/>
      </dataBar>
    </cfRule>
  </conditionalFormatting>
  <conditionalFormatting sqref="L356">
    <cfRule type="dataBar" priority="709">
      <dataBar>
        <cfvo type="num" val="-1.7932956978965078"/>
        <cfvo type="num" val="1.006704302103492"/>
        <color rgb="FF2B8FEB"/>
      </dataBar>
    </cfRule>
  </conditionalFormatting>
  <conditionalFormatting sqref="L357">
    <cfRule type="dataBar" priority="711">
      <dataBar>
        <cfvo type="num" val="-1.7932956978965078"/>
        <cfvo type="num" val="1.006704302103492"/>
        <color rgb="FF2B8FEB"/>
      </dataBar>
    </cfRule>
  </conditionalFormatting>
  <conditionalFormatting sqref="L358">
    <cfRule type="dataBar" priority="713">
      <dataBar>
        <cfvo type="num" val="0"/>
        <cfvo type="num" val="2.8"/>
        <color rgb="FFF2BA8E"/>
      </dataBar>
    </cfRule>
  </conditionalFormatting>
  <conditionalFormatting sqref="L359">
    <cfRule type="dataBar" priority="715">
      <dataBar>
        <cfvo type="num" val="0"/>
        <cfvo type="num" val="2.8"/>
        <color rgb="FFF8DCC6"/>
      </dataBar>
    </cfRule>
  </conditionalFormatting>
  <conditionalFormatting sqref="L36">
    <cfRule type="dataBar" priority="69">
      <dataBar>
        <cfvo type="num" val="0"/>
        <cfvo type="num" val="2.8"/>
        <color rgb="FFEA944E"/>
      </dataBar>
    </cfRule>
  </conditionalFormatting>
  <conditionalFormatting sqref="L360">
    <cfRule type="dataBar" priority="717">
      <dataBar>
        <cfvo type="num" val="0"/>
        <cfvo type="num" val="2.8"/>
        <color rgb="FFF5CAA7"/>
      </dataBar>
    </cfRule>
  </conditionalFormatting>
  <conditionalFormatting sqref="L361">
    <cfRule type="dataBar" priority="719">
      <dataBar>
        <cfvo type="num" val="0"/>
        <cfvo type="num" val="2.8"/>
        <color rgb="FFF9E0CD"/>
      </dataBar>
    </cfRule>
  </conditionalFormatting>
  <conditionalFormatting sqref="L362">
    <cfRule type="dataBar" priority="721">
      <dataBar>
        <cfvo type="num" val="0"/>
        <cfvo type="num" val="2.8"/>
        <color rgb="FFF9E0CC"/>
      </dataBar>
    </cfRule>
  </conditionalFormatting>
  <conditionalFormatting sqref="L363">
    <cfRule type="dataBar" priority="723">
      <dataBar>
        <cfvo type="num" val="0"/>
        <cfvo type="num" val="2.8"/>
        <color rgb="FFF1B788"/>
      </dataBar>
    </cfRule>
  </conditionalFormatting>
  <conditionalFormatting sqref="L364">
    <cfRule type="dataBar" priority="725">
      <dataBar>
        <cfvo type="num" val="0"/>
        <cfvo type="num" val="2.8"/>
        <color rgb="FFE98E44"/>
      </dataBar>
    </cfRule>
  </conditionalFormatting>
  <conditionalFormatting sqref="L365">
    <cfRule type="dataBar" priority="727">
      <dataBar>
        <cfvo type="num" val="0"/>
        <cfvo type="num" val="2.8"/>
        <color rgb="FFE26500"/>
      </dataBar>
    </cfRule>
  </conditionalFormatting>
  <conditionalFormatting sqref="L366">
    <cfRule type="dataBar" priority="729">
      <dataBar>
        <cfvo type="num" val="-0.21060998587891097"/>
        <cfvo type="num" val="2.589390014121089"/>
        <color rgb="FFDEEDFB"/>
      </dataBar>
    </cfRule>
  </conditionalFormatting>
  <conditionalFormatting sqref="L367">
    <cfRule type="dataBar" priority="731">
      <dataBar>
        <cfvo type="num" val="-0.21060998587891097"/>
        <cfvo type="num" val="2.589390014121089"/>
        <color rgb="FFDEEDFB"/>
      </dataBar>
    </cfRule>
  </conditionalFormatting>
  <conditionalFormatting sqref="L368">
    <cfRule type="dataBar" priority="733">
      <dataBar>
        <cfvo type="num" val="-0.78624341964291777"/>
        <cfvo type="num" val="2.0137565803570823"/>
        <color rgb="FF9DCBF5"/>
      </dataBar>
    </cfRule>
  </conditionalFormatting>
  <conditionalFormatting sqref="L369">
    <cfRule type="dataBar" priority="735">
      <dataBar>
        <cfvo type="num" val="-0.29433026482995883"/>
        <cfvo type="num" val="2.505669735170041"/>
        <color rgb="FFD4E8FB"/>
      </dataBar>
    </cfRule>
  </conditionalFormatting>
  <conditionalFormatting sqref="L37">
    <cfRule type="dataBar" priority="71">
      <dataBar>
        <cfvo type="num" val="0"/>
        <cfvo type="num" val="2.8"/>
        <color rgb="FFEA944E"/>
      </dataBar>
    </cfRule>
  </conditionalFormatting>
  <conditionalFormatting sqref="L370">
    <cfRule type="dataBar" priority="737">
      <dataBar>
        <cfvo type="num" val="-0.60669488501784319"/>
        <cfvo type="num" val="2.1933051149821567"/>
        <color rgb="FFB1D6F7"/>
      </dataBar>
    </cfRule>
  </conditionalFormatting>
  <conditionalFormatting sqref="L371">
    <cfRule type="dataBar" priority="739">
      <dataBar>
        <cfvo type="num" val="-9.3065095307367091E-2"/>
        <cfvo type="num" val="2.7069349046926328"/>
        <color rgb="FFEBF4FD"/>
      </dataBar>
    </cfRule>
  </conditionalFormatting>
  <conditionalFormatting sqref="L372">
    <cfRule type="dataBar" priority="741">
      <dataBar>
        <cfvo type="num" val="-0.43567389624085878"/>
        <cfvo type="num" val="2.364326103759141"/>
        <color rgb="FFC4E0F9"/>
      </dataBar>
    </cfRule>
  </conditionalFormatting>
  <conditionalFormatting sqref="L373">
    <cfRule type="dataBar" priority="743">
      <dataBar>
        <cfvo type="num" val="-0.43567389624085878"/>
        <cfvo type="num" val="2.364326103759141"/>
        <color rgb="FFC4E0F9"/>
      </dataBar>
    </cfRule>
  </conditionalFormatting>
  <conditionalFormatting sqref="L374">
    <cfRule type="dataBar" priority="745">
      <dataBar>
        <cfvo type="num" val="-0.43567389624085878"/>
        <cfvo type="num" val="2.364326103759141"/>
        <color rgb="FFC4E0F9"/>
      </dataBar>
    </cfRule>
  </conditionalFormatting>
  <conditionalFormatting sqref="L375">
    <cfRule type="dataBar" priority="747">
      <dataBar>
        <cfvo type="num" val="-0.93730623131630031"/>
        <cfvo type="num" val="1.8626937686836995"/>
        <color rgb="FF8CC2F4"/>
      </dataBar>
    </cfRule>
  </conditionalFormatting>
  <conditionalFormatting sqref="L376">
    <cfRule type="dataBar" priority="749">
      <dataBar>
        <cfvo type="num" val="-1.0666441249400966"/>
        <cfvo type="num" val="1.7333558750599032"/>
        <color rgb="FF7DBAF2"/>
      </dataBar>
    </cfRule>
  </conditionalFormatting>
  <conditionalFormatting sqref="L377">
    <cfRule type="dataBar" priority="751">
      <dataBar>
        <cfvo type="num" val="0"/>
        <cfvo type="num" val="2.8"/>
        <color rgb="FFE78433"/>
      </dataBar>
    </cfRule>
  </conditionalFormatting>
  <conditionalFormatting sqref="L378">
    <cfRule type="dataBar" priority="753">
      <dataBar>
        <cfvo type="num" val="0"/>
        <cfvo type="num" val="2.8"/>
        <color rgb="FFEFAA73"/>
      </dataBar>
    </cfRule>
  </conditionalFormatting>
  <conditionalFormatting sqref="L379">
    <cfRule type="dataBar" priority="755">
      <dataBar>
        <cfvo type="num" val="0"/>
        <cfvo type="num" val="2.8"/>
        <color rgb="FFE26703"/>
      </dataBar>
    </cfRule>
  </conditionalFormatting>
  <conditionalFormatting sqref="L38">
    <cfRule type="dataBar" priority="73">
      <dataBar>
        <cfvo type="num" val="0"/>
        <cfvo type="num" val="2.8"/>
        <color rgb="FFE5771D"/>
      </dataBar>
    </cfRule>
  </conditionalFormatting>
  <conditionalFormatting sqref="L39">
    <cfRule type="dataBar" priority="75">
      <dataBar>
        <cfvo type="num" val="0"/>
        <cfvo type="num" val="2.8"/>
        <color rgb="FFE98D43"/>
      </dataBar>
    </cfRule>
  </conditionalFormatting>
  <conditionalFormatting sqref="L4">
    <cfRule type="dataBar" priority="5">
      <dataBar>
        <cfvo type="num" val="0"/>
        <cfvo type="num" val="2.8"/>
        <color rgb="FFE26500"/>
      </dataBar>
    </cfRule>
  </conditionalFormatting>
  <conditionalFormatting sqref="L40">
    <cfRule type="dataBar" priority="77">
      <dataBar>
        <cfvo type="num" val="0"/>
        <cfvo type="num" val="2.8"/>
        <color rgb="FFE98D42"/>
      </dataBar>
    </cfRule>
  </conditionalFormatting>
  <conditionalFormatting sqref="L41">
    <cfRule type="dataBar" priority="79">
      <dataBar>
        <cfvo type="num" val="0"/>
        <cfvo type="num" val="2.8"/>
        <color rgb="FFEC9E5F"/>
      </dataBar>
    </cfRule>
  </conditionalFormatting>
  <conditionalFormatting sqref="L42">
    <cfRule type="dataBar" priority="81">
      <dataBar>
        <cfvo type="num" val="0"/>
        <cfvo type="num" val="2.8"/>
        <color rgb="FFE26500"/>
      </dataBar>
    </cfRule>
  </conditionalFormatting>
  <conditionalFormatting sqref="L43">
    <cfRule type="dataBar" priority="83">
      <dataBar>
        <cfvo type="num" val="0"/>
        <cfvo type="num" val="2.8"/>
        <color rgb="FFEB9550"/>
      </dataBar>
    </cfRule>
  </conditionalFormatting>
  <conditionalFormatting sqref="L44">
    <cfRule type="dataBar" priority="85">
      <dataBar>
        <cfvo type="num" val="0"/>
        <cfvo type="num" val="2.8"/>
        <color rgb="FFE26500"/>
      </dataBar>
    </cfRule>
  </conditionalFormatting>
  <conditionalFormatting sqref="L45">
    <cfRule type="dataBar" priority="87">
      <dataBar>
        <cfvo type="num" val="0"/>
        <cfvo type="num" val="2.8"/>
        <color rgb="FFE67C26"/>
      </dataBar>
    </cfRule>
  </conditionalFormatting>
  <conditionalFormatting sqref="L46">
    <cfRule type="dataBar" priority="89">
      <dataBar>
        <cfvo type="num" val="0"/>
        <cfvo type="num" val="2.8"/>
        <color rgb="FFE98E44"/>
      </dataBar>
    </cfRule>
  </conditionalFormatting>
  <conditionalFormatting sqref="L47">
    <cfRule type="dataBar" priority="91">
      <dataBar>
        <cfvo type="num" val="-1.1190653128112471"/>
        <cfvo type="num" val="1.6809346871887527"/>
        <color rgb="FF77B7F2"/>
      </dataBar>
    </cfRule>
  </conditionalFormatting>
  <conditionalFormatting sqref="L48">
    <cfRule type="dataBar" priority="93">
      <dataBar>
        <cfvo type="num" val="0"/>
        <cfvo type="num" val="2.8"/>
        <color rgb="FFEB954F"/>
      </dataBar>
    </cfRule>
  </conditionalFormatting>
  <conditionalFormatting sqref="L49">
    <cfRule type="dataBar" priority="95">
      <dataBar>
        <cfvo type="num" val="0"/>
        <cfvo type="num" val="2.8"/>
        <color rgb="FFEB954F"/>
      </dataBar>
    </cfRule>
  </conditionalFormatting>
  <conditionalFormatting sqref="L5">
    <cfRule type="dataBar" priority="7">
      <dataBar>
        <cfvo type="num" val="0"/>
        <cfvo type="num" val="2.8"/>
        <color rgb="FFE36F10"/>
      </dataBar>
    </cfRule>
  </conditionalFormatting>
  <conditionalFormatting sqref="L50">
    <cfRule type="dataBar" priority="97">
      <dataBar>
        <cfvo type="num" val="0"/>
        <cfvo type="num" val="2.8"/>
        <color rgb="FFE8883A"/>
      </dataBar>
    </cfRule>
  </conditionalFormatting>
  <conditionalFormatting sqref="L51">
    <cfRule type="dataBar" priority="99">
      <dataBar>
        <cfvo type="num" val="0"/>
        <cfvo type="num" val="2.8"/>
        <color rgb="FFE98E44"/>
      </dataBar>
    </cfRule>
  </conditionalFormatting>
  <conditionalFormatting sqref="L52">
    <cfRule type="dataBar" priority="101">
      <dataBar>
        <cfvo type="num" val="0"/>
        <cfvo type="num" val="2.8"/>
        <color rgb="FFEFAB74"/>
      </dataBar>
    </cfRule>
  </conditionalFormatting>
  <conditionalFormatting sqref="L53">
    <cfRule type="dataBar" priority="103">
      <dataBar>
        <cfvo type="num" val="0"/>
        <cfvo type="num" val="2.8"/>
        <color rgb="FFEC9E5F"/>
      </dataBar>
    </cfRule>
  </conditionalFormatting>
  <conditionalFormatting sqref="L54">
    <cfRule type="dataBar" priority="105">
      <dataBar>
        <cfvo type="num" val="0"/>
        <cfvo type="num" val="2.8"/>
        <color rgb="FFEB954F"/>
      </dataBar>
    </cfRule>
  </conditionalFormatting>
  <conditionalFormatting sqref="L55">
    <cfRule type="dataBar" priority="107">
      <dataBar>
        <cfvo type="num" val="-0.51306652290177379"/>
        <cfvo type="num" val="2.2869334770982261"/>
        <color rgb="FFBBDBF8"/>
      </dataBar>
    </cfRule>
  </conditionalFormatting>
  <conditionalFormatting sqref="L56">
    <cfRule type="dataBar" priority="109">
      <dataBar>
        <cfvo type="num" val="0"/>
        <cfvo type="num" val="2.8"/>
        <color rgb="FFE26500"/>
      </dataBar>
    </cfRule>
  </conditionalFormatting>
  <conditionalFormatting sqref="L57">
    <cfRule type="dataBar" priority="111">
      <dataBar>
        <cfvo type="num" val="0"/>
        <cfvo type="num" val="2.8"/>
        <color rgb="FFEDA468"/>
      </dataBar>
    </cfRule>
  </conditionalFormatting>
  <conditionalFormatting sqref="L58">
    <cfRule type="dataBar" priority="113">
      <dataBar>
        <cfvo type="num" val="-0.94957197485873124"/>
        <cfvo type="num" val="1.8504280251412686"/>
        <color rgb="FF8AC1F4"/>
      </dataBar>
    </cfRule>
  </conditionalFormatting>
  <conditionalFormatting sqref="L59">
    <cfRule type="dataBar" priority="115">
      <dataBar>
        <cfvo type="num" val="-0.73715992365988581"/>
        <cfvo type="num" val="2.0628400763401142"/>
        <color rgb="FFA2CEF6"/>
      </dataBar>
    </cfRule>
  </conditionalFormatting>
  <conditionalFormatting sqref="L6">
    <cfRule type="dataBar" priority="9">
      <dataBar>
        <cfvo type="num" val="0"/>
        <cfvo type="num" val="2.8"/>
        <color rgb="FFE5751B"/>
      </dataBar>
    </cfRule>
  </conditionalFormatting>
  <conditionalFormatting sqref="L60">
    <cfRule type="dataBar" priority="117">
      <dataBar>
        <cfvo type="num" val="-0.73715992365988581"/>
        <cfvo type="num" val="2.0628400763401142"/>
        <color rgb="FFA2CEF6"/>
      </dataBar>
    </cfRule>
  </conditionalFormatting>
  <conditionalFormatting sqref="L61">
    <cfRule type="dataBar" priority="119">
      <dataBar>
        <cfvo type="num" val="0"/>
        <cfvo type="num" val="2.8"/>
        <color rgb="FFE57820"/>
      </dataBar>
    </cfRule>
  </conditionalFormatting>
  <conditionalFormatting sqref="L62">
    <cfRule type="dataBar" priority="121">
      <dataBar>
        <cfvo type="num" val="0"/>
        <cfvo type="num" val="2.8"/>
        <color rgb="FFEB9753"/>
      </dataBar>
    </cfRule>
  </conditionalFormatting>
  <conditionalFormatting sqref="L63">
    <cfRule type="dataBar" priority="123">
      <dataBar>
        <cfvo type="num" val="0"/>
        <cfvo type="num" val="2.8"/>
        <color rgb="FFEDA468"/>
      </dataBar>
    </cfRule>
  </conditionalFormatting>
  <conditionalFormatting sqref="L64">
    <cfRule type="dataBar" priority="125">
      <dataBar>
        <cfvo type="num" val="0"/>
        <cfvo type="num" val="2.8"/>
        <color rgb="FFEFAA73"/>
      </dataBar>
    </cfRule>
  </conditionalFormatting>
  <conditionalFormatting sqref="L65">
    <cfRule type="dataBar" priority="127">
      <dataBar>
        <cfvo type="num" val="0"/>
        <cfvo type="num" val="2.8"/>
        <color rgb="FFE26500"/>
      </dataBar>
    </cfRule>
  </conditionalFormatting>
  <conditionalFormatting sqref="L66">
    <cfRule type="dataBar" priority="129">
      <dataBar>
        <cfvo type="num" val="0"/>
        <cfvo type="num" val="2.8"/>
        <color rgb="FFEC9C5C"/>
      </dataBar>
    </cfRule>
  </conditionalFormatting>
  <conditionalFormatting sqref="L67">
    <cfRule type="dataBar" priority="131">
      <dataBar>
        <cfvo type="num" val="0"/>
        <cfvo type="num" val="2.8"/>
        <color rgb="FFE26500"/>
      </dataBar>
    </cfRule>
  </conditionalFormatting>
  <conditionalFormatting sqref="L68">
    <cfRule type="dataBar" priority="133">
      <dataBar>
        <cfvo type="num" val="0"/>
        <cfvo type="num" val="2.8"/>
        <color rgb="FFEC9C5C"/>
      </dataBar>
    </cfRule>
  </conditionalFormatting>
  <conditionalFormatting sqref="L69">
    <cfRule type="dataBar" priority="135">
      <dataBar>
        <cfvo type="num" val="0"/>
        <cfvo type="num" val="2.8"/>
        <color rgb="FFEA944E"/>
      </dataBar>
    </cfRule>
  </conditionalFormatting>
  <conditionalFormatting sqref="L7">
    <cfRule type="dataBar" priority="11">
      <dataBar>
        <cfvo type="num" val="0"/>
        <cfvo type="num" val="2.8"/>
        <color rgb="FFE36F10"/>
      </dataBar>
    </cfRule>
  </conditionalFormatting>
  <conditionalFormatting sqref="L70">
    <cfRule type="dataBar" priority="137">
      <dataBar>
        <cfvo type="num" val="0"/>
        <cfvo type="num" val="2.8"/>
        <color rgb="FFE26500"/>
      </dataBar>
    </cfRule>
  </conditionalFormatting>
  <conditionalFormatting sqref="L71">
    <cfRule type="dataBar" priority="139">
      <dataBar>
        <cfvo type="num" val="0"/>
        <cfvo type="num" val="2.8"/>
        <color rgb="FFE88739"/>
      </dataBar>
    </cfRule>
  </conditionalFormatting>
  <conditionalFormatting sqref="L72">
    <cfRule type="dataBar" priority="141">
      <dataBar>
        <cfvo type="num" val="-0.73981096039045158"/>
        <cfvo type="num" val="2.0601890396095484"/>
        <color rgb="FFA2CEF6"/>
      </dataBar>
    </cfRule>
  </conditionalFormatting>
  <conditionalFormatting sqref="L73">
    <cfRule type="dataBar" priority="143">
      <dataBar>
        <cfvo type="num" val="-1.3324949452835493"/>
        <cfvo type="num" val="1.4675050547164505"/>
        <color rgb="FF5FAAF0"/>
      </dataBar>
    </cfRule>
  </conditionalFormatting>
  <conditionalFormatting sqref="L74">
    <cfRule type="dataBar" priority="145">
      <dataBar>
        <cfvo type="num" val="-1.3324949452835493"/>
        <cfvo type="num" val="1.4675050547164505"/>
        <color rgb="FF5FAAF0"/>
      </dataBar>
    </cfRule>
  </conditionalFormatting>
  <conditionalFormatting sqref="L75">
    <cfRule type="dataBar" priority="147">
      <dataBar>
        <cfvo type="num" val="-1.0730610568726842"/>
        <cfvo type="num" val="1.7269389431273157"/>
        <color rgb="FF7CBAF2"/>
      </dataBar>
    </cfRule>
  </conditionalFormatting>
  <conditionalFormatting sqref="L76">
    <cfRule type="dataBar" priority="149">
      <dataBar>
        <cfvo type="num" val="0"/>
        <cfvo type="num" val="2.8"/>
        <color rgb="FFE5761C"/>
      </dataBar>
    </cfRule>
  </conditionalFormatting>
  <conditionalFormatting sqref="L77">
    <cfRule type="dataBar" priority="151">
      <dataBar>
        <cfvo type="num" val="0"/>
        <cfvo type="num" val="2.8"/>
        <color rgb="FFEC9C5C"/>
      </dataBar>
    </cfRule>
  </conditionalFormatting>
  <conditionalFormatting sqref="L78">
    <cfRule type="dataBar" priority="153">
      <dataBar>
        <cfvo type="num" val="0"/>
        <cfvo type="num" val="2.8"/>
        <color rgb="FFE26703"/>
      </dataBar>
    </cfRule>
  </conditionalFormatting>
  <conditionalFormatting sqref="L79">
    <cfRule type="dataBar" priority="155">
      <dataBar>
        <cfvo type="num" val="0"/>
        <cfvo type="num" val="2.8"/>
        <color rgb="FFF3C097"/>
      </dataBar>
    </cfRule>
  </conditionalFormatting>
  <conditionalFormatting sqref="L8">
    <cfRule type="dataBar" priority="13">
      <dataBar>
        <cfvo type="num" val="-1.5308458726328082"/>
        <cfvo type="num" val="1.2691541273671916"/>
        <color rgb="FF489FEE"/>
      </dataBar>
    </cfRule>
  </conditionalFormatting>
  <conditionalFormatting sqref="L80">
    <cfRule type="dataBar" priority="157">
      <dataBar>
        <cfvo type="num" val="0"/>
        <cfvo type="num" val="2.8"/>
        <color rgb="FFEC9C5C"/>
      </dataBar>
    </cfRule>
  </conditionalFormatting>
  <conditionalFormatting sqref="L81">
    <cfRule type="dataBar" priority="159">
      <dataBar>
        <cfvo type="num" val="-2.462855388358506"/>
        <cfvo type="num" val="0.33714461164149379"/>
        <color rgb="FF1D88EA"/>
      </dataBar>
    </cfRule>
  </conditionalFormatting>
  <conditionalFormatting sqref="L82">
    <cfRule type="dataBar" priority="161">
      <dataBar>
        <cfvo type="num" val="-1.0201426168515606"/>
        <cfvo type="num" val="1.7798573831484392"/>
        <color rgb="FF82BDF3"/>
      </dataBar>
    </cfRule>
  </conditionalFormatting>
  <conditionalFormatting sqref="L83">
    <cfRule type="dataBar" priority="163">
      <dataBar>
        <cfvo type="num" val="-1.5463303161935089"/>
        <cfvo type="num" val="1.2536696838064909"/>
        <color rgb="FF479EED"/>
      </dataBar>
    </cfRule>
  </conditionalFormatting>
  <conditionalFormatting sqref="L84">
    <cfRule type="dataBar" priority="165">
      <dataBar>
        <cfvo type="num" val="-1.2387413986317619"/>
        <cfvo type="num" val="1.5612586013682379"/>
        <color rgb="FF69B0F1"/>
      </dataBar>
    </cfRule>
  </conditionalFormatting>
  <conditionalFormatting sqref="L85">
    <cfRule type="dataBar" priority="167">
      <dataBar>
        <cfvo type="num" val="0"/>
        <cfvo type="num" val="2.8"/>
        <color rgb="FFE26500"/>
      </dataBar>
    </cfRule>
  </conditionalFormatting>
  <conditionalFormatting sqref="L86">
    <cfRule type="dataBar" priority="169">
      <dataBar>
        <cfvo type="num" val="0"/>
        <cfvo type="num" val="2.8"/>
        <color rgb="FFEC9A58"/>
      </dataBar>
    </cfRule>
  </conditionalFormatting>
  <conditionalFormatting sqref="L87">
    <cfRule type="dataBar" priority="171">
      <dataBar>
        <cfvo type="num" val="0"/>
        <cfvo type="num" val="2.8"/>
        <color rgb="FFE26500"/>
      </dataBar>
    </cfRule>
  </conditionalFormatting>
  <conditionalFormatting sqref="L88">
    <cfRule type="dataBar" priority="173">
      <dataBar>
        <cfvo type="num" val="0"/>
        <cfvo type="num" val="2.8"/>
        <color rgb="FFEA9149"/>
      </dataBar>
    </cfRule>
  </conditionalFormatting>
  <conditionalFormatting sqref="L89">
    <cfRule type="dataBar" priority="175">
      <dataBar>
        <cfvo type="num" val="0"/>
        <cfvo type="num" val="2.8"/>
        <color rgb="FFE78332"/>
      </dataBar>
    </cfRule>
  </conditionalFormatting>
  <conditionalFormatting sqref="L9">
    <cfRule type="dataBar" priority="15">
      <dataBar>
        <cfvo type="num" val="0"/>
        <cfvo type="num" val="2.8"/>
        <color rgb="FFE26500"/>
      </dataBar>
    </cfRule>
  </conditionalFormatting>
  <conditionalFormatting sqref="L90">
    <cfRule type="dataBar" priority="177">
      <dataBar>
        <cfvo type="num" val="0"/>
        <cfvo type="num" val="2.8"/>
        <color rgb="FFF3C199"/>
      </dataBar>
    </cfRule>
  </conditionalFormatting>
  <conditionalFormatting sqref="L91">
    <cfRule type="dataBar" priority="179">
      <dataBar>
        <cfvo type="num" val="0"/>
        <cfvo type="num" val="2.8"/>
        <color rgb="FFED9F61"/>
      </dataBar>
    </cfRule>
  </conditionalFormatting>
  <conditionalFormatting sqref="L92">
    <cfRule type="dataBar" priority="181">
      <dataBar>
        <cfvo type="num" val="0"/>
        <cfvo type="num" val="2.8"/>
        <color rgb="FFEA9149"/>
      </dataBar>
    </cfRule>
  </conditionalFormatting>
  <conditionalFormatting sqref="L93">
    <cfRule type="dataBar" priority="183">
      <dataBar>
        <cfvo type="num" val="0"/>
        <cfvo type="num" val="2.8"/>
        <color rgb="FFE26500"/>
      </dataBar>
    </cfRule>
  </conditionalFormatting>
  <conditionalFormatting sqref="L94">
    <cfRule type="dataBar" priority="185">
      <dataBar>
        <cfvo type="num" val="0"/>
        <cfvo type="num" val="2.8"/>
        <color rgb="FFE36C0B"/>
      </dataBar>
    </cfRule>
  </conditionalFormatting>
  <conditionalFormatting sqref="L95">
    <cfRule type="dataBar" priority="187">
      <dataBar>
        <cfvo type="num" val="0"/>
        <cfvo type="num" val="2.8"/>
        <color rgb="FFE8883A"/>
      </dataBar>
    </cfRule>
  </conditionalFormatting>
  <conditionalFormatting sqref="L96">
    <cfRule type="dataBar" priority="189">
      <dataBar>
        <cfvo type="num" val="0"/>
        <cfvo type="num" val="2.8"/>
        <color rgb="FFF4C49E"/>
      </dataBar>
    </cfRule>
  </conditionalFormatting>
  <conditionalFormatting sqref="L97">
    <cfRule type="dataBar" priority="191">
      <dataBar>
        <cfvo type="num" val="0"/>
        <cfvo type="num" val="2.8"/>
        <color rgb="FFEC9C5C"/>
      </dataBar>
    </cfRule>
  </conditionalFormatting>
  <conditionalFormatting sqref="L98">
    <cfRule type="dataBar" priority="193">
      <dataBar>
        <cfvo type="num" val="-0.5300647827038748"/>
        <cfvo type="num" val="2.2699352172961249"/>
        <color rgb="FFBADAF8"/>
      </dataBar>
    </cfRule>
  </conditionalFormatting>
  <conditionalFormatting sqref="L99">
    <cfRule type="dataBar" priority="195">
      <dataBar>
        <cfvo type="num" val="0"/>
        <cfvo type="num" val="2.8"/>
        <color rgb="FFF4C6A1"/>
      </dataBar>
    </cfRule>
  </conditionalFormatting>
  <conditionalFormatting sqref="M10">
    <cfRule type="dataBar" priority="18">
      <dataBar>
        <cfvo type="num" val="-2.9725186454577388"/>
        <cfvo type="num" val="-0.17251864545773898"/>
        <color rgb="FF1D88EA"/>
      </dataBar>
    </cfRule>
  </conditionalFormatting>
  <conditionalFormatting sqref="M100">
    <cfRule type="dataBar" priority="198">
      <dataBar>
        <cfvo type="num" val="-1.8498857107764481"/>
        <cfvo type="num" val="0.95011428922355168"/>
        <color rgb="FF248CEA"/>
      </dataBar>
    </cfRule>
  </conditionalFormatting>
  <conditionalFormatting sqref="M101">
    <cfRule type="dataBar" priority="200">
      <dataBar>
        <cfvo type="num" val="-2.5460361421788704"/>
        <cfvo type="num" val="0.2539638578211294"/>
        <color rgb="FF1D88EA"/>
      </dataBar>
    </cfRule>
  </conditionalFormatting>
  <conditionalFormatting sqref="M102">
    <cfRule type="dataBar" priority="202">
      <dataBar>
        <cfvo type="num" val="-3.6737803449328004"/>
        <cfvo type="num" val="-0.87378034493280055"/>
        <color rgb="FF1D88EA"/>
      </dataBar>
    </cfRule>
  </conditionalFormatting>
  <conditionalFormatting sqref="M103">
    <cfRule type="dataBar" priority="204">
      <dataBar>
        <cfvo type="num" val="-2.7525429604654277"/>
        <cfvo type="num" val="4.7457039534572143E-2"/>
        <color rgb="FF1D88EA"/>
      </dataBar>
    </cfRule>
  </conditionalFormatting>
  <conditionalFormatting sqref="M104">
    <cfRule type="dataBar" priority="206">
      <dataBar>
        <cfvo type="num" val="-2.1309896166689777"/>
        <cfvo type="num" val="0.66901038333102214"/>
        <color rgb="FF1D88EA"/>
      </dataBar>
    </cfRule>
  </conditionalFormatting>
  <conditionalFormatting sqref="M105">
    <cfRule type="dataBar" priority="208">
      <dataBar>
        <cfvo type="num" val="-2.169803160641675"/>
        <cfvo type="num" val="0.63019683935832482"/>
        <color rgb="FF1D88EA"/>
      </dataBar>
    </cfRule>
  </conditionalFormatting>
  <conditionalFormatting sqref="M106">
    <cfRule type="dataBar" priority="210">
      <dataBar>
        <cfvo type="num" val="-1.7862423266772238"/>
        <cfvo type="num" val="1.013757673322776"/>
        <color rgb="FF2C8FEB"/>
      </dataBar>
    </cfRule>
  </conditionalFormatting>
  <conditionalFormatting sqref="M107">
    <cfRule type="dataBar" priority="212">
      <dataBar>
        <cfvo type="num" val="-1.9217803853530366"/>
        <cfvo type="num" val="0.87821961464696319"/>
        <color rgb="FF1D88EA"/>
      </dataBar>
    </cfRule>
  </conditionalFormatting>
  <conditionalFormatting sqref="M108">
    <cfRule type="dataBar" priority="214">
      <dataBar>
        <cfvo type="num" val="-1.9217803853530366"/>
        <cfvo type="num" val="0.87821961464696319"/>
        <color rgb="FF1D88EA"/>
      </dataBar>
    </cfRule>
  </conditionalFormatting>
  <conditionalFormatting sqref="M109">
    <cfRule type="dataBar" priority="216">
      <dataBar>
        <cfvo type="num" val="-1.9217803853530366"/>
        <cfvo type="num" val="0.87821961464696319"/>
        <color rgb="FF1D88EA"/>
      </dataBar>
    </cfRule>
  </conditionalFormatting>
  <conditionalFormatting sqref="M11">
    <cfRule type="dataBar" priority="20">
      <dataBar>
        <cfvo type="num" val="-2.9725186454577388"/>
        <cfvo type="num" val="-0.17251864545773898"/>
        <color rgb="FF1D88EA"/>
      </dataBar>
    </cfRule>
  </conditionalFormatting>
  <conditionalFormatting sqref="M110">
    <cfRule type="dataBar" priority="218">
      <dataBar>
        <cfvo type="num" val="-1.9217803853530366"/>
        <cfvo type="num" val="0.87821961464696319"/>
        <color rgb="FF1D88EA"/>
      </dataBar>
    </cfRule>
  </conditionalFormatting>
  <conditionalFormatting sqref="M111">
    <cfRule type="dataBar" priority="220">
      <dataBar>
        <cfvo type="num" val="-1.4638763629483762"/>
        <cfvo type="num" val="1.3361236370516236"/>
        <color rgb="FF50A3EE"/>
      </dataBar>
    </cfRule>
  </conditionalFormatting>
  <conditionalFormatting sqref="M112">
    <cfRule type="dataBar" priority="222">
      <dataBar>
        <cfvo type="num" val="-0.4345448651347496"/>
        <cfvo type="num" val="2.3654551348652504"/>
        <color rgb="FFC4E0F9"/>
      </dataBar>
    </cfRule>
  </conditionalFormatting>
  <conditionalFormatting sqref="M113">
    <cfRule type="dataBar" priority="224">
      <dataBar>
        <cfvo type="num" val="-1.8454961042562326"/>
        <cfvo type="num" val="0.95450389574376726"/>
        <color rgb="FF258CEA"/>
      </dataBar>
    </cfRule>
  </conditionalFormatting>
  <conditionalFormatting sqref="M114">
    <cfRule type="dataBar" priority="226">
      <dataBar>
        <cfvo type="num" val="-0.82685470601063105"/>
        <cfvo type="num" val="1.9731452939893688"/>
        <color rgb="FF98C9F5"/>
      </dataBar>
    </cfRule>
  </conditionalFormatting>
  <conditionalFormatting sqref="M115">
    <cfRule type="dataBar" priority="228">
      <dataBar>
        <cfvo type="num" val="-0.81465156569482067"/>
        <cfvo type="num" val="1.985348434305179"/>
        <color rgb="FF99C9F5"/>
      </dataBar>
    </cfRule>
  </conditionalFormatting>
  <conditionalFormatting sqref="M116">
    <cfRule type="dataBar" priority="230">
      <dataBar>
        <cfvo type="num" val="-0.83123455185910244"/>
        <cfvo type="num" val="1.9687654481408974"/>
        <color rgb="FF98C8F5"/>
      </dataBar>
    </cfRule>
  </conditionalFormatting>
  <conditionalFormatting sqref="M117">
    <cfRule type="dataBar" priority="232">
      <dataBar>
        <cfvo type="num" val="-2.9070383417763601"/>
        <cfvo type="num" val="-0.10703834177636029"/>
        <color rgb="FF1D88EA"/>
      </dataBar>
    </cfRule>
  </conditionalFormatting>
  <conditionalFormatting sqref="M118">
    <cfRule type="dataBar" priority="234">
      <dataBar>
        <cfvo type="num" val="-2.2329854205000177"/>
        <cfvo type="num" val="0.56701457949998213"/>
        <color rgb="FF1D88EA"/>
      </dataBar>
    </cfRule>
  </conditionalFormatting>
  <conditionalFormatting sqref="M119">
    <cfRule type="dataBar" priority="236">
      <dataBar>
        <cfvo type="num" val="-2.2329854205000177"/>
        <cfvo type="num" val="0.56701457949998213"/>
        <color rgb="FF1D88EA"/>
      </dataBar>
    </cfRule>
  </conditionalFormatting>
  <conditionalFormatting sqref="M12">
    <cfRule type="dataBar" priority="22">
      <dataBar>
        <cfvo type="num" val="-2.6967958166818784"/>
        <cfvo type="num" val="0.10320418331812142"/>
        <color rgb="FF1D88EA"/>
      </dataBar>
    </cfRule>
  </conditionalFormatting>
  <conditionalFormatting sqref="M120">
    <cfRule type="dataBar" priority="238">
      <dataBar>
        <cfvo type="num" val="-1.9765789849805697"/>
        <cfvo type="num" val="0.8234210150194301"/>
        <color rgb="FF1D88EA"/>
      </dataBar>
    </cfRule>
  </conditionalFormatting>
  <conditionalFormatting sqref="M121">
    <cfRule type="dataBar" priority="240">
      <dataBar>
        <cfvo type="num" val="-3.4907818416633125"/>
        <cfvo type="num" val="-0.69078184166331269"/>
        <color rgb="FF1D88EA"/>
      </dataBar>
    </cfRule>
  </conditionalFormatting>
  <conditionalFormatting sqref="M122">
    <cfRule type="dataBar" priority="242">
      <dataBar>
        <cfvo type="num" val="-1.7183004955892516"/>
        <cfvo type="num" val="1.0816995044107482"/>
        <color rgb="FF3394EC"/>
      </dataBar>
    </cfRule>
  </conditionalFormatting>
  <conditionalFormatting sqref="M123">
    <cfRule type="dataBar" priority="244">
      <dataBar>
        <cfvo type="num" val="-2.0963175892293666"/>
        <cfvo type="num" val="0.7036824107706332"/>
        <color rgb="FF1D88EA"/>
      </dataBar>
    </cfRule>
  </conditionalFormatting>
  <conditionalFormatting sqref="M124">
    <cfRule type="dataBar" priority="246">
      <dataBar>
        <cfvo type="num" val="-1.9217803853530366"/>
        <cfvo type="num" val="0.87821961464696319"/>
        <color rgb="FF1D88EA"/>
      </dataBar>
    </cfRule>
  </conditionalFormatting>
  <conditionalFormatting sqref="M125">
    <cfRule type="dataBar" priority="248">
      <dataBar>
        <cfvo type="num" val="-2.1309896166689777"/>
        <cfvo type="num" val="0.66901038333102214"/>
        <color rgb="FF1D88EA"/>
      </dataBar>
    </cfRule>
  </conditionalFormatting>
  <conditionalFormatting sqref="M126">
    <cfRule type="dataBar" priority="250">
      <dataBar>
        <cfvo type="num" val="-2.2633508298407721"/>
        <cfvo type="num" val="0.53664917015922775"/>
        <color rgb="FF1D88EA"/>
      </dataBar>
    </cfRule>
  </conditionalFormatting>
  <conditionalFormatting sqref="M127">
    <cfRule type="dataBar" priority="252">
      <dataBar>
        <cfvo type="num" val="-4.0363870641082444"/>
        <cfvo type="num" val="-1.2363870641082446"/>
        <color rgb="FF1D88EA"/>
      </dataBar>
    </cfRule>
  </conditionalFormatting>
  <conditionalFormatting sqref="M128">
    <cfRule type="dataBar" priority="254">
      <dataBar>
        <cfvo type="num" val="-3.178704334384272"/>
        <cfvo type="num" val="-0.3787043343842722"/>
        <color rgb="FF1D88EA"/>
      </dataBar>
    </cfRule>
  </conditionalFormatting>
  <conditionalFormatting sqref="M129">
    <cfRule type="dataBar" priority="256">
      <dataBar>
        <cfvo type="num" val="-3.0299587102125551"/>
        <cfvo type="num" val="-0.22995871021255532"/>
        <color rgb="FF1D88EA"/>
      </dataBar>
    </cfRule>
  </conditionalFormatting>
  <conditionalFormatting sqref="M13">
    <cfRule type="dataBar" priority="24">
      <dataBar>
        <cfvo type="num" val="-2.9725186454577388"/>
        <cfvo type="num" val="-0.17251864545773898"/>
        <color rgb="FF1D88EA"/>
      </dataBar>
    </cfRule>
  </conditionalFormatting>
  <conditionalFormatting sqref="M130">
    <cfRule type="dataBar" priority="258">
      <dataBar>
        <cfvo type="num" val="-4.0277707114875287"/>
        <cfvo type="num" val="-1.2277707114875289"/>
        <color rgb="FF1D88EA"/>
      </dataBar>
    </cfRule>
  </conditionalFormatting>
  <conditionalFormatting sqref="M131">
    <cfRule type="dataBar" priority="260">
      <dataBar>
        <cfvo type="num" val="-1.802192809083746"/>
        <cfvo type="num" val="0.99780719091625381"/>
        <color rgb="FF2A8FEB"/>
      </dataBar>
    </cfRule>
  </conditionalFormatting>
  <conditionalFormatting sqref="M132">
    <cfRule type="dataBar" priority="262">
      <dataBar>
        <cfvo type="num" val="-1.802192809083746"/>
        <cfvo type="num" val="0.99780719091625381"/>
        <color rgb="FF2A8FEB"/>
      </dataBar>
    </cfRule>
  </conditionalFormatting>
  <conditionalFormatting sqref="M133">
    <cfRule type="dataBar" priority="264">
      <dataBar>
        <cfvo type="num" val="-1.6265654960189724"/>
        <cfvo type="num" val="1.1734345039810274"/>
        <color rgb="FF3E99ED"/>
      </dataBar>
    </cfRule>
  </conditionalFormatting>
  <conditionalFormatting sqref="M134">
    <cfRule type="dataBar" priority="266">
      <dataBar>
        <cfvo type="num" val="-2.7905148075435982"/>
        <cfvo type="num" val="9.4851924564016699E-3"/>
        <color rgb="FF1D88EA"/>
      </dataBar>
    </cfRule>
  </conditionalFormatting>
  <conditionalFormatting sqref="M135">
    <cfRule type="dataBar" priority="268">
      <dataBar>
        <cfvo type="num" val="-2.4414126491899446"/>
        <cfvo type="num" val="0.35858735081005522"/>
        <color rgb="FF1D88EA"/>
      </dataBar>
    </cfRule>
  </conditionalFormatting>
  <conditionalFormatting sqref="M136">
    <cfRule type="dataBar" priority="270">
      <dataBar>
        <cfvo type="num" val="-2.5813069674340339"/>
        <cfvo type="num" val="0.21869303256596595"/>
        <color rgb="FF1D88EA"/>
      </dataBar>
    </cfRule>
  </conditionalFormatting>
  <conditionalFormatting sqref="M137">
    <cfRule type="dataBar" priority="272">
      <dataBar>
        <cfvo type="num" val="-3.9454347231711404"/>
        <cfvo type="num" val="-1.1454347231711406"/>
        <color rgb="FF1D88EA"/>
      </dataBar>
    </cfRule>
  </conditionalFormatting>
  <conditionalFormatting sqref="M138">
    <cfRule type="dataBar" priority="274">
      <dataBar>
        <cfvo type="num" val="-2.9070383417763601"/>
        <cfvo type="num" val="-0.10703834177636029"/>
        <color rgb="FF1D88EA"/>
      </dataBar>
    </cfRule>
  </conditionalFormatting>
  <conditionalFormatting sqref="M139">
    <cfRule type="dataBar" priority="276">
      <dataBar>
        <cfvo type="num" val="-0.88018017007622951"/>
        <cfvo type="num" val="1.9198198299237703"/>
        <color rgb="FF92C5F4"/>
      </dataBar>
    </cfRule>
  </conditionalFormatting>
  <conditionalFormatting sqref="M14">
    <cfRule type="dataBar" priority="26">
      <dataBar>
        <cfvo type="num" val="-2.9152754392136542"/>
        <cfvo type="num" val="-0.11527543921365435"/>
        <color rgb="FF1D88EA"/>
      </dataBar>
    </cfRule>
  </conditionalFormatting>
  <conditionalFormatting sqref="M140">
    <cfRule type="dataBar" priority="278">
      <dataBar>
        <cfvo type="num" val="-0.48780613171555409"/>
        <cfvo type="num" val="2.3121938682844458"/>
        <color rgb="FFBEDDF9"/>
      </dataBar>
    </cfRule>
  </conditionalFormatting>
  <conditionalFormatting sqref="M141">
    <cfRule type="dataBar" priority="280">
      <dataBar>
        <cfvo type="num" val="-1.7398768997166782"/>
        <cfvo type="num" val="1.0601231002833216"/>
        <color rgb="FF3192EB"/>
      </dataBar>
    </cfRule>
  </conditionalFormatting>
  <conditionalFormatting sqref="M142">
    <cfRule type="dataBar" priority="282">
      <dataBar>
        <cfvo type="num" val="-2.0679820225127727"/>
        <cfvo type="num" val="0.73201797748722708"/>
        <color rgb="FF1D88EA"/>
      </dataBar>
    </cfRule>
  </conditionalFormatting>
  <conditionalFormatting sqref="M143">
    <cfRule type="dataBar" priority="284">
      <dataBar>
        <cfvo type="num" val="-1.5057595698974899"/>
        <cfvo type="num" val="1.2942404301025099"/>
        <color rgb="FF4BA0EE"/>
      </dataBar>
    </cfRule>
  </conditionalFormatting>
  <conditionalFormatting sqref="M144">
    <cfRule type="dataBar" priority="286">
      <dataBar>
        <cfvo type="num" val="-2.7404321972195804"/>
        <cfvo type="num" val="5.9567802780419399E-2"/>
        <color rgb="FF1D88EA"/>
      </dataBar>
    </cfRule>
  </conditionalFormatting>
  <conditionalFormatting sqref="M145">
    <cfRule type="dataBar" priority="288">
      <dataBar>
        <cfvo type="num" val="-2.6335511675840282"/>
        <cfvo type="num" val="0.16644883241597164"/>
        <color rgb="FF1D88EA"/>
      </dataBar>
    </cfRule>
  </conditionalFormatting>
  <conditionalFormatting sqref="M146">
    <cfRule type="dataBar" priority="290">
      <dataBar>
        <cfvo type="num" val="-2.8193976577800082"/>
        <cfvo type="num" val="-1.9397657780008348E-2"/>
        <color rgb="FF1D88EA"/>
      </dataBar>
    </cfRule>
  </conditionalFormatting>
  <conditionalFormatting sqref="M147">
    <cfRule type="dataBar" priority="292">
      <dataBar>
        <cfvo type="num" val="-2.3941732800960884"/>
        <cfvo type="num" val="0.40582671990391139"/>
        <color rgb="FF1D88EA"/>
      </dataBar>
    </cfRule>
  </conditionalFormatting>
  <conditionalFormatting sqref="M148">
    <cfRule type="dataBar" priority="294">
      <dataBar>
        <cfvo type="num" val="-2.7806671655300663"/>
        <cfvo type="num" val="1.9332834469933502E-2"/>
        <color rgb="FF1D88EA"/>
      </dataBar>
    </cfRule>
  </conditionalFormatting>
  <conditionalFormatting sqref="M149">
    <cfRule type="dataBar" priority="296">
      <dataBar>
        <cfvo type="num" val="-1.7730673341046788"/>
        <cfvo type="num" val="1.0269326658953211"/>
        <color rgb="FF2D90EB"/>
      </dataBar>
    </cfRule>
  </conditionalFormatting>
  <conditionalFormatting sqref="M15">
    <cfRule type="dataBar" priority="28">
      <dataBar>
        <cfvo type="num" val="-2.9725186454577388"/>
        <cfvo type="num" val="-0.17251864545773898"/>
        <color rgb="FF1D88EA"/>
      </dataBar>
    </cfRule>
  </conditionalFormatting>
  <conditionalFormatting sqref="M150">
    <cfRule type="dataBar" priority="298">
      <dataBar>
        <cfvo type="num" val="-2.7572191274971756"/>
        <cfvo type="num" val="4.2780872502824252E-2"/>
        <color rgb="FF1D88EA"/>
      </dataBar>
    </cfRule>
  </conditionalFormatting>
  <conditionalFormatting sqref="M151">
    <cfRule type="dataBar" priority="300">
      <dataBar>
        <cfvo type="num" val="-2.6648836061703967"/>
        <cfvo type="num" val="0.13511639382960317"/>
        <color rgb="FF1D88EA"/>
      </dataBar>
    </cfRule>
  </conditionalFormatting>
  <conditionalFormatting sqref="M152">
    <cfRule type="dataBar" priority="302">
      <dataBar>
        <cfvo type="num" val="-3.5572351457584319"/>
        <cfvo type="num" val="-0.75723514575843209"/>
        <color rgb="FF1D88EA"/>
      </dataBar>
    </cfRule>
  </conditionalFormatting>
  <conditionalFormatting sqref="M153">
    <cfRule type="dataBar" priority="304">
      <dataBar>
        <cfvo type="num" val="-0.68890797294791761"/>
        <cfvo type="num" val="2.1110920270520821"/>
        <color rgb="FFA8D1F6"/>
      </dataBar>
    </cfRule>
  </conditionalFormatting>
  <conditionalFormatting sqref="M154">
    <cfRule type="dataBar" priority="306">
      <dataBar>
        <cfvo type="num" val="-1.6235314938945511"/>
        <cfvo type="num" val="1.1764685061054487"/>
        <color rgb="FF3E99ED"/>
      </dataBar>
    </cfRule>
  </conditionalFormatting>
  <conditionalFormatting sqref="M155">
    <cfRule type="dataBar" priority="308">
      <dataBar>
        <cfvo type="num" val="-0.38876095949393874"/>
        <cfvo type="num" val="2.4112390405060609"/>
        <color rgb="FFCAE3FA"/>
      </dataBar>
    </cfRule>
  </conditionalFormatting>
  <conditionalFormatting sqref="M156">
    <cfRule type="dataBar" priority="310">
      <dataBar>
        <cfvo type="num" val="-0.85552693888042874"/>
        <cfvo type="num" val="1.9444730611195711"/>
        <color rgb="FF95C7F5"/>
      </dataBar>
    </cfRule>
  </conditionalFormatting>
  <conditionalFormatting sqref="M157">
    <cfRule type="dataBar" priority="312">
      <dataBar>
        <cfvo type="num" val="-1.1010113434770574"/>
        <cfvo type="num" val="1.6989886565229424"/>
        <color rgb="FF79B8F2"/>
      </dataBar>
    </cfRule>
  </conditionalFormatting>
  <conditionalFormatting sqref="M158">
    <cfRule type="dataBar" priority="314">
      <dataBar>
        <cfvo type="num" val="-0.69685969335628672"/>
        <cfvo type="num" val="2.1031403066437129"/>
        <color rgb="FFA7D0F6"/>
      </dataBar>
    </cfRule>
  </conditionalFormatting>
  <conditionalFormatting sqref="M159">
    <cfRule type="dataBar" priority="316">
      <dataBar>
        <cfvo type="num" val="-2.2326573565424037"/>
        <cfvo type="num" val="0.56734264345759611"/>
        <color rgb="FF1D88EA"/>
      </dataBar>
    </cfRule>
  </conditionalFormatting>
  <conditionalFormatting sqref="M16">
    <cfRule type="dataBar" priority="30">
      <dataBar>
        <cfvo type="num" val="-2.9611255239524366"/>
        <cfvo type="num" val="-0.16112552395243673"/>
        <color rgb="FF1D88EA"/>
      </dataBar>
    </cfRule>
  </conditionalFormatting>
  <conditionalFormatting sqref="M160">
    <cfRule type="dataBar" priority="318">
      <dataBar>
        <cfvo type="num" val="-2.8193976577800082"/>
        <cfvo type="num" val="-1.9397657780008348E-2"/>
        <color rgb="FF1D88EA"/>
      </dataBar>
    </cfRule>
  </conditionalFormatting>
  <conditionalFormatting sqref="M161">
    <cfRule type="dataBar" priority="320">
      <dataBar>
        <cfvo type="num" val="-1.1168242309176137"/>
        <cfvo type="num" val="1.6831757690823861"/>
        <color rgb="FF77B7F2"/>
      </dataBar>
    </cfRule>
  </conditionalFormatting>
  <conditionalFormatting sqref="M162">
    <cfRule type="dataBar" priority="322">
      <dataBar>
        <cfvo type="num" val="-0.45311990478791275"/>
        <cfvo type="num" val="2.3468800952120872"/>
        <color rgb="FFC2DFF9"/>
      </dataBar>
    </cfRule>
  </conditionalFormatting>
  <conditionalFormatting sqref="M163">
    <cfRule type="dataBar" priority="324">
      <dataBar>
        <cfvo type="num" val="-0.60397781039521481"/>
        <cfvo type="num" val="2.1960221896047849"/>
        <color rgb="FFB1D6F7"/>
      </dataBar>
    </cfRule>
  </conditionalFormatting>
  <conditionalFormatting sqref="M164">
    <cfRule type="dataBar" priority="326">
      <dataBar>
        <cfvo type="num" val="-0.78834623217975419"/>
        <cfvo type="num" val="2.0116537678202455"/>
        <color rgb="FF9CCBF5"/>
      </dataBar>
    </cfRule>
  </conditionalFormatting>
  <conditionalFormatting sqref="M165">
    <cfRule type="dataBar" priority="328">
      <dataBar>
        <cfvo type="num" val="-4.0363870641082444"/>
        <cfvo type="num" val="-1.2363870641082446"/>
        <color rgb="FF1D88EA"/>
      </dataBar>
    </cfRule>
  </conditionalFormatting>
  <conditionalFormatting sqref="M166">
    <cfRule type="dataBar" priority="330">
      <dataBar>
        <cfvo type="num" val="-3.302407819982784"/>
        <cfvo type="num" val="-0.50240781998278417"/>
        <color rgb="FF1D88EA"/>
      </dataBar>
    </cfRule>
  </conditionalFormatting>
  <conditionalFormatting sqref="M167">
    <cfRule type="dataBar" priority="332">
      <dataBar>
        <cfvo type="num" val="-4.0277707114875287"/>
        <cfvo type="num" val="-1.2277707114875289"/>
        <color rgb="FF1D88EA"/>
      </dataBar>
    </cfRule>
  </conditionalFormatting>
  <conditionalFormatting sqref="M168">
    <cfRule type="dataBar" priority="334">
      <dataBar>
        <cfvo type="num" val="-2.3036096479144641"/>
        <cfvo type="num" val="0.49639035208553572"/>
        <color rgb="FF1D88EA"/>
      </dataBar>
    </cfRule>
  </conditionalFormatting>
  <conditionalFormatting sqref="M169">
    <cfRule type="dataBar" priority="336">
      <dataBar>
        <cfvo type="num" val="-1.8046320298475513"/>
        <cfvo type="num" val="0.99536797015244849"/>
        <color rgb="FF2A8EEB"/>
      </dataBar>
    </cfRule>
  </conditionalFormatting>
  <conditionalFormatting sqref="M17">
    <cfRule type="dataBar" priority="32">
      <dataBar>
        <cfvo type="num" val="-2.9725186454577388"/>
        <cfvo type="num" val="-0.17251864545773898"/>
        <color rgb="FF1D88EA"/>
      </dataBar>
    </cfRule>
  </conditionalFormatting>
  <conditionalFormatting sqref="M170">
    <cfRule type="dataBar" priority="338">
      <dataBar>
        <cfvo type="num" val="-1.8278084582004868"/>
        <cfvo type="num" val="0.97219154179951306"/>
        <color rgb="FF278DEA"/>
      </dataBar>
    </cfRule>
  </conditionalFormatting>
  <conditionalFormatting sqref="M171">
    <cfRule type="dataBar" priority="340">
      <dataBar>
        <cfvo type="num" val="-4.2502976516709499"/>
        <cfvo type="num" val="-1.45029765167095"/>
        <color rgb="FF1D88EA"/>
      </dataBar>
    </cfRule>
  </conditionalFormatting>
  <conditionalFormatting sqref="M172">
    <cfRule type="dataBar" priority="342">
      <dataBar>
        <cfvo type="num" val="-3.3747966456271898"/>
        <cfvo type="num" val="-0.57479664562719002"/>
        <color rgb="FF1D88EA"/>
      </dataBar>
    </cfRule>
  </conditionalFormatting>
  <conditionalFormatting sqref="M173">
    <cfRule type="dataBar" priority="344">
      <dataBar>
        <cfvo type="num" val="-1.9523316668048067"/>
        <cfvo type="num" val="0.84766833319519308"/>
        <color rgb="FF1D88EA"/>
      </dataBar>
    </cfRule>
  </conditionalFormatting>
  <conditionalFormatting sqref="M174">
    <cfRule type="dataBar" priority="346">
      <dataBar>
        <cfvo type="num" val="-2.5688178714764343"/>
        <cfvo type="num" val="0.23118212852356557"/>
        <color rgb="FF1D88EA"/>
      </dataBar>
    </cfRule>
  </conditionalFormatting>
  <conditionalFormatting sqref="M175">
    <cfRule type="dataBar" priority="348">
      <dataBar>
        <cfvo type="num" val="-3.99395932498703"/>
        <cfvo type="num" val="-1.1939593249870302"/>
        <color rgb="FF1D88EA"/>
      </dataBar>
    </cfRule>
  </conditionalFormatting>
  <conditionalFormatting sqref="M176">
    <cfRule type="dataBar" priority="350">
      <dataBar>
        <cfvo type="num" val="-2.8513927911241996"/>
        <cfvo type="num" val="-5.139279112419981E-2"/>
        <color rgb="FF1D88EA"/>
      </dataBar>
    </cfRule>
  </conditionalFormatting>
  <conditionalFormatting sqref="M177">
    <cfRule type="dataBar" priority="352">
      <dataBar>
        <cfvo type="num" val="-2.5329667898084454"/>
        <cfvo type="num" val="0.26703321019155446"/>
        <color rgb="FF1D88EA"/>
      </dataBar>
    </cfRule>
  </conditionalFormatting>
  <conditionalFormatting sqref="M178">
    <cfRule type="dataBar" priority="354">
      <dataBar>
        <cfvo type="num" val="-4.2502976516709499"/>
        <cfvo type="num" val="-1.45029765167095"/>
        <color rgb="FF1D88EA"/>
      </dataBar>
    </cfRule>
  </conditionalFormatting>
  <conditionalFormatting sqref="M179">
    <cfRule type="dataBar" priority="356">
      <dataBar>
        <cfvo type="num" val="-3.0481120386252902"/>
        <cfvo type="num" val="-0.24811203862529041"/>
        <color rgb="FF1D88EA"/>
      </dataBar>
    </cfRule>
  </conditionalFormatting>
  <conditionalFormatting sqref="M18">
    <cfRule type="dataBar" priority="34">
      <dataBar>
        <cfvo type="num" val="-2.3476314038695354"/>
        <cfvo type="num" val="0.45236859613046443"/>
        <color rgb="FF1D88EA"/>
      </dataBar>
    </cfRule>
  </conditionalFormatting>
  <conditionalFormatting sqref="M180">
    <cfRule type="dataBar" priority="358">
      <dataBar>
        <cfvo type="num" val="-2.1786060502205293"/>
        <cfvo type="num" val="0.62139394977947049"/>
        <color rgb="FF1D88EA"/>
      </dataBar>
    </cfRule>
  </conditionalFormatting>
  <conditionalFormatting sqref="M181">
    <cfRule type="dataBar" priority="360">
      <dataBar>
        <cfvo type="num" val="-4.0277707114875287"/>
        <cfvo type="num" val="-1.2277707114875289"/>
        <color rgb="FF1D88EA"/>
      </dataBar>
    </cfRule>
  </conditionalFormatting>
  <conditionalFormatting sqref="M182">
    <cfRule type="dataBar" priority="362">
      <dataBar>
        <cfvo type="num" val="-0.46401834796964397"/>
        <cfvo type="num" val="2.3359816520303558"/>
        <color rgb="FFC1DEF9"/>
      </dataBar>
    </cfRule>
  </conditionalFormatting>
  <conditionalFormatting sqref="M183">
    <cfRule type="dataBar" priority="364">
      <dataBar>
        <cfvo type="num" val="-0.46401834796964397"/>
        <cfvo type="num" val="2.3359816520303558"/>
        <color rgb="FFC1DEF9"/>
      </dataBar>
    </cfRule>
  </conditionalFormatting>
  <conditionalFormatting sqref="M184">
    <cfRule type="dataBar" priority="366">
      <dataBar>
        <cfvo type="num" val="-2.7806671655300663"/>
        <cfvo type="num" val="1.9332834469933502E-2"/>
        <color rgb="FF1D88EA"/>
      </dataBar>
    </cfRule>
  </conditionalFormatting>
  <conditionalFormatting sqref="M185">
    <cfRule type="dataBar" priority="368">
      <dataBar>
        <cfvo type="num" val="-2.2353021063210661"/>
        <cfvo type="num" val="0.56469789367893375"/>
        <color rgb="FF1D88EA"/>
      </dataBar>
    </cfRule>
  </conditionalFormatting>
  <conditionalFormatting sqref="M186">
    <cfRule type="dataBar" priority="370">
      <dataBar>
        <cfvo type="num" val="-3.9454347231711404"/>
        <cfvo type="num" val="-1.1454347231711406"/>
        <color rgb="FF1D88EA"/>
      </dataBar>
    </cfRule>
  </conditionalFormatting>
  <conditionalFormatting sqref="M187">
    <cfRule type="dataBar" priority="372">
      <dataBar>
        <cfvo type="num" val="-1.5650637463951509"/>
        <cfvo type="num" val="1.2349362536048489"/>
        <color rgb="FF459DED"/>
      </dataBar>
    </cfRule>
  </conditionalFormatting>
  <conditionalFormatting sqref="M188">
    <cfRule type="dataBar" priority="374">
      <dataBar>
        <cfvo type="num" val="-4.0363870641082444"/>
        <cfvo type="num" val="-1.2363870641082446"/>
        <color rgb="FF1D88EA"/>
      </dataBar>
    </cfRule>
  </conditionalFormatting>
  <conditionalFormatting sqref="M189">
    <cfRule type="dataBar" priority="376">
      <dataBar>
        <cfvo type="num" val="-2.1786060502205293"/>
        <cfvo type="num" val="0.62139394977947049"/>
        <color rgb="FF1D88EA"/>
      </dataBar>
    </cfRule>
  </conditionalFormatting>
  <conditionalFormatting sqref="M19">
    <cfRule type="dataBar" priority="36">
      <dataBar>
        <cfvo type="num" val="-2.290084916021911"/>
        <cfvo type="num" val="0.50991508397808882"/>
        <color rgb="FF1D88EA"/>
      </dataBar>
    </cfRule>
  </conditionalFormatting>
  <conditionalFormatting sqref="M190">
    <cfRule type="dataBar" priority="378">
      <dataBar>
        <cfvo type="num" val="-2.0790082012431599"/>
        <cfvo type="num" val="0.72099179875683994"/>
        <color rgb="FF1D88EA"/>
      </dataBar>
    </cfRule>
  </conditionalFormatting>
  <conditionalFormatting sqref="M191">
    <cfRule type="dataBar" priority="380">
      <dataBar>
        <cfvo type="num" val="-2.0790082012431599"/>
        <cfvo type="num" val="0.72099179875683994"/>
        <color rgb="FF1D88EA"/>
      </dataBar>
    </cfRule>
  </conditionalFormatting>
  <conditionalFormatting sqref="M192">
    <cfRule type="dataBar" priority="382">
      <dataBar>
        <cfvo type="num" val="-2.2594382073542336"/>
        <cfvo type="num" val="0.5405617926457662"/>
        <color rgb="FF1D88EA"/>
      </dataBar>
    </cfRule>
  </conditionalFormatting>
  <conditionalFormatting sqref="M193">
    <cfRule type="dataBar" priority="384">
      <dataBar>
        <cfvo type="num" val="-3.9630817565394283"/>
        <cfvo type="num" val="-1.1630817565394285"/>
        <color rgb="FF1D88EA"/>
      </dataBar>
    </cfRule>
  </conditionalFormatting>
  <conditionalFormatting sqref="M194">
    <cfRule type="dataBar" priority="386">
      <dataBar>
        <cfvo type="num" val="-3.99395932498703"/>
        <cfvo type="num" val="-1.1939593249870302"/>
        <color rgb="FF1D88EA"/>
      </dataBar>
    </cfRule>
  </conditionalFormatting>
  <conditionalFormatting sqref="M195">
    <cfRule type="dataBar" priority="388">
      <dataBar>
        <cfvo type="num" val="-2.1080370568450286"/>
        <cfvo type="num" val="0.6919629431549712"/>
        <color rgb="FF1D88EA"/>
      </dataBar>
    </cfRule>
  </conditionalFormatting>
  <conditionalFormatting sqref="M196">
    <cfRule type="dataBar" priority="390">
      <dataBar>
        <cfvo type="num" val="-2.14513162590714"/>
        <cfvo type="num" val="0.65486837409285981"/>
        <color rgb="FF1D88EA"/>
      </dataBar>
    </cfRule>
  </conditionalFormatting>
  <conditionalFormatting sqref="M197">
    <cfRule type="dataBar" priority="392">
      <dataBar>
        <cfvo type="num" val="-2.5284528048712822"/>
        <cfvo type="num" val="0.27154719512871761"/>
        <color rgb="FF1D88EA"/>
      </dataBar>
    </cfRule>
  </conditionalFormatting>
  <conditionalFormatting sqref="M198">
    <cfRule type="dataBar" priority="394">
      <dataBar>
        <cfvo type="num" val="-3.9454347231711404"/>
        <cfvo type="num" val="-1.1454347231711406"/>
        <color rgb="FF1D88EA"/>
      </dataBar>
    </cfRule>
  </conditionalFormatting>
  <conditionalFormatting sqref="M199">
    <cfRule type="dataBar" priority="396">
      <dataBar>
        <cfvo type="num" val="-3.3257827160839804"/>
        <cfvo type="num" val="-0.52578271608398053"/>
        <color rgb="FF1D88EA"/>
      </dataBar>
    </cfRule>
  </conditionalFormatting>
  <conditionalFormatting sqref="M2">
    <cfRule type="dataBar" priority="2">
      <dataBar>
        <cfvo type="num" val="-3.7246570215013621"/>
        <cfvo type="num" val="-0.92465702150136231"/>
        <color rgb="FF1D88EA"/>
      </dataBar>
    </cfRule>
  </conditionalFormatting>
  <conditionalFormatting sqref="M20">
    <cfRule type="dataBar" priority="38">
      <dataBar>
        <cfvo type="num" val="-2.9059845541003941"/>
        <cfvo type="num" val="-0.10598455410039431"/>
        <color rgb="FF1D88EA"/>
      </dataBar>
    </cfRule>
  </conditionalFormatting>
  <conditionalFormatting sqref="M200">
    <cfRule type="dataBar" priority="398">
      <dataBar>
        <cfvo type="num" val="-2.6418034092317741"/>
        <cfvo type="num" val="0.15819659076822568"/>
        <color rgb="FF1D88EA"/>
      </dataBar>
    </cfRule>
  </conditionalFormatting>
  <conditionalFormatting sqref="M201">
    <cfRule type="dataBar" priority="400">
      <dataBar>
        <cfvo type="num" val="-0.51853390742124017"/>
        <cfvo type="num" val="2.2814660925787598"/>
        <color rgb="FFBBDBF8"/>
      </dataBar>
    </cfRule>
  </conditionalFormatting>
  <conditionalFormatting sqref="M202">
    <cfRule type="dataBar" priority="402">
      <dataBar>
        <cfvo type="num" val="-1.3637182148221316"/>
        <cfvo type="num" val="1.4362817851778682"/>
        <color rgb="FF5BA9EF"/>
      </dataBar>
    </cfRule>
  </conditionalFormatting>
  <conditionalFormatting sqref="M203">
    <cfRule type="dataBar" priority="404">
      <dataBar>
        <cfvo type="num" val="-1.1052442315453697"/>
        <cfvo type="num" val="1.6947557684546302"/>
        <color rgb="FF79B8F2"/>
      </dataBar>
    </cfRule>
  </conditionalFormatting>
  <conditionalFormatting sqref="M204">
    <cfRule type="dataBar" priority="406">
      <dataBar>
        <cfvo type="num" val="-1.1052442315453697"/>
        <cfvo type="num" val="1.6947557684546302"/>
        <color rgb="FF79B8F2"/>
      </dataBar>
    </cfRule>
  </conditionalFormatting>
  <conditionalFormatting sqref="M205">
    <cfRule type="dataBar" priority="408">
      <dataBar>
        <cfvo type="num" val="-2.4544966623255107"/>
        <cfvo type="num" val="0.34550333767448915"/>
        <color rgb="FF1D88EA"/>
      </dataBar>
    </cfRule>
  </conditionalFormatting>
  <conditionalFormatting sqref="M206">
    <cfRule type="dataBar" priority="410">
      <dataBar>
        <cfvo type="num" val="-1.9735620558218916"/>
        <cfvo type="num" val="0.82643794417810823"/>
        <color rgb="FF1D88EA"/>
      </dataBar>
    </cfRule>
  </conditionalFormatting>
  <conditionalFormatting sqref="M207">
    <cfRule type="dataBar" priority="412">
      <dataBar>
        <cfvo type="num" val="-2.2014451648934839"/>
        <cfvo type="num" val="0.59855483510651597"/>
        <color rgb="FF1D88EA"/>
      </dataBar>
    </cfRule>
  </conditionalFormatting>
  <conditionalFormatting sqref="M208">
    <cfRule type="dataBar" priority="414">
      <dataBar>
        <cfvo type="num" val="-4.0277707114875287"/>
        <cfvo type="num" val="-1.2277707114875289"/>
        <color rgb="FF1D88EA"/>
      </dataBar>
    </cfRule>
  </conditionalFormatting>
  <conditionalFormatting sqref="M209">
    <cfRule type="dataBar" priority="416">
      <dataBar>
        <cfvo type="num" val="-1.0335444514849135"/>
        <cfvo type="num" val="1.7664555485150863"/>
        <color rgb="FF81BCF3"/>
      </dataBar>
    </cfRule>
  </conditionalFormatting>
  <conditionalFormatting sqref="M21">
    <cfRule type="dataBar" priority="40">
      <dataBar>
        <cfvo type="num" val="-2.7316579245790824"/>
        <cfvo type="num" val="6.8342075420917414E-2"/>
        <color rgb="FF1D88EA"/>
      </dataBar>
    </cfRule>
  </conditionalFormatting>
  <conditionalFormatting sqref="M210">
    <cfRule type="dataBar" priority="418">
      <dataBar>
        <cfvo type="num" val="-1.1045668166888336"/>
        <cfvo type="num" val="1.6954331833111662"/>
        <color rgb="FF79B8F2"/>
      </dataBar>
    </cfRule>
  </conditionalFormatting>
  <conditionalFormatting sqref="M211">
    <cfRule type="dataBar" priority="420">
      <dataBar>
        <cfvo type="num" val="-1.3344217267620664"/>
        <cfvo type="num" val="1.4655782732379334"/>
        <color rgb="FF5FAAF0"/>
      </dataBar>
    </cfRule>
  </conditionalFormatting>
  <conditionalFormatting sqref="M212">
    <cfRule type="dataBar" priority="422">
      <dataBar>
        <cfvo type="num" val="-1.5472751032433056"/>
        <cfvo type="num" val="1.2527248967566942"/>
        <color rgb="FF479EED"/>
      </dataBar>
    </cfRule>
  </conditionalFormatting>
  <conditionalFormatting sqref="M213">
    <cfRule type="dataBar" priority="424">
      <dataBar>
        <cfvo type="num" val="-1.6678050917630016"/>
        <cfvo type="num" val="1.1321949082369982"/>
        <color rgb="FF3997EC"/>
      </dataBar>
    </cfRule>
  </conditionalFormatting>
  <conditionalFormatting sqref="M214">
    <cfRule type="dataBar" priority="426">
      <dataBar>
        <cfvo type="num" val="-1.9727465235349286"/>
        <cfvo type="num" val="0.82725347646507119"/>
        <color rgb="FF1D88EA"/>
      </dataBar>
    </cfRule>
  </conditionalFormatting>
  <conditionalFormatting sqref="M215">
    <cfRule type="dataBar" priority="428">
      <dataBar>
        <cfvo type="num" val="-1.6047327823007846"/>
        <cfvo type="num" val="1.1952672176992152"/>
        <color rgb="FF409AED"/>
      </dataBar>
    </cfRule>
  </conditionalFormatting>
  <conditionalFormatting sqref="M216">
    <cfRule type="dataBar" priority="430">
      <dataBar>
        <cfvo type="num" val="-1.9727465235349286"/>
        <cfvo type="num" val="0.82725347646507119"/>
        <color rgb="FF1D88EA"/>
      </dataBar>
    </cfRule>
  </conditionalFormatting>
  <conditionalFormatting sqref="M217">
    <cfRule type="dataBar" priority="432">
      <dataBar>
        <cfvo type="num" val="-1.6047327823007846"/>
        <cfvo type="num" val="1.1952672176992152"/>
        <color rgb="FF409AED"/>
      </dataBar>
    </cfRule>
  </conditionalFormatting>
  <conditionalFormatting sqref="M218">
    <cfRule type="dataBar" priority="434">
      <dataBar>
        <cfvo type="num" val="-1.6047327823007846"/>
        <cfvo type="num" val="1.1952672176992152"/>
        <color rgb="FF409AED"/>
      </dataBar>
    </cfRule>
  </conditionalFormatting>
  <conditionalFormatting sqref="M219">
    <cfRule type="dataBar" priority="436">
      <dataBar>
        <cfvo type="num" val="-1.6047327823007846"/>
        <cfvo type="num" val="1.1952672176992152"/>
        <color rgb="FF409AED"/>
      </dataBar>
    </cfRule>
  </conditionalFormatting>
  <conditionalFormatting sqref="M22">
    <cfRule type="dataBar" priority="42">
      <dataBar>
        <cfvo type="num" val="-2.9725186454577388"/>
        <cfvo type="num" val="-0.17251864545773898"/>
        <color rgb="FF1D88EA"/>
      </dataBar>
    </cfRule>
  </conditionalFormatting>
  <conditionalFormatting sqref="M220">
    <cfRule type="dataBar" priority="438">
      <dataBar>
        <cfvo type="num" val="-2.448637489860185"/>
        <cfvo type="num" val="0.35136251013981479"/>
        <color rgb="FF1D88EA"/>
      </dataBar>
    </cfRule>
  </conditionalFormatting>
  <conditionalFormatting sqref="M221">
    <cfRule type="dataBar" priority="440">
      <dataBar>
        <cfvo type="num" val="-3.0677936887802018"/>
        <cfvo type="num" val="-0.26779368878020193"/>
        <color rgb="FF1D88EA"/>
      </dataBar>
    </cfRule>
  </conditionalFormatting>
  <conditionalFormatting sqref="M222">
    <cfRule type="dataBar" priority="442">
      <dataBar>
        <cfvo type="num" val="-2.6648836061703967"/>
        <cfvo type="num" val="0.13511639382960317"/>
        <color rgb="FF1D88EA"/>
      </dataBar>
    </cfRule>
  </conditionalFormatting>
  <conditionalFormatting sqref="M223">
    <cfRule type="dataBar" priority="444">
      <dataBar>
        <cfvo type="num" val="-3.4744287503830704"/>
        <cfvo type="num" val="-0.6744287503830706"/>
        <color rgb="FF1D88EA"/>
      </dataBar>
    </cfRule>
  </conditionalFormatting>
  <conditionalFormatting sqref="M224">
    <cfRule type="dataBar" priority="446">
      <dataBar>
        <cfvo type="num" val="-2.2127948955213017"/>
        <cfvo type="num" val="0.58720510447869811"/>
        <color rgb="FF1D88EA"/>
      </dataBar>
    </cfRule>
  </conditionalFormatting>
  <conditionalFormatting sqref="M225">
    <cfRule type="dataBar" priority="448">
      <dataBar>
        <cfvo type="num" val="-1.9061689823873778"/>
        <cfvo type="num" val="0.89383101761262207"/>
        <color rgb="FF1E88EA"/>
      </dataBar>
    </cfRule>
  </conditionalFormatting>
  <conditionalFormatting sqref="M226">
    <cfRule type="dataBar" priority="450">
      <dataBar>
        <cfvo type="num" val="-2.4976027504116134"/>
        <cfvo type="num" val="0.30239724958838643"/>
        <color rgb="FF1D88EA"/>
      </dataBar>
    </cfRule>
  </conditionalFormatting>
  <conditionalFormatting sqref="M227">
    <cfRule type="dataBar" priority="452">
      <dataBar>
        <cfvo type="num" val="-2.448637489860185"/>
        <cfvo type="num" val="0.35136251013981479"/>
        <color rgb="FF1D88EA"/>
      </dataBar>
    </cfRule>
  </conditionalFormatting>
  <conditionalFormatting sqref="M228">
    <cfRule type="dataBar" priority="454">
      <dataBar>
        <cfvo type="num" val="-1.2352829449716554"/>
        <cfvo type="num" val="1.5647170550283445"/>
        <color rgb="FF6AB0F1"/>
      </dataBar>
    </cfRule>
  </conditionalFormatting>
  <conditionalFormatting sqref="M229">
    <cfRule type="dataBar" priority="456">
      <dataBar>
        <cfvo type="num" val="-1.6047327823007846"/>
        <cfvo type="num" val="1.1952672176992152"/>
        <color rgb="FF409AED"/>
      </dataBar>
    </cfRule>
  </conditionalFormatting>
  <conditionalFormatting sqref="M23">
    <cfRule type="dataBar" priority="44">
      <dataBar>
        <cfvo type="num" val="-3.4159007063097375"/>
        <cfvo type="num" val="-0.6159007063097377"/>
        <color rgb="FF1D88EA"/>
      </dataBar>
    </cfRule>
  </conditionalFormatting>
  <conditionalFormatting sqref="M230">
    <cfRule type="dataBar" priority="458">
      <dataBar>
        <cfvo type="num" val="-1.3229691514611925"/>
        <cfvo type="num" val="1.4770308485388073"/>
        <color rgb="FF60ABF0"/>
      </dataBar>
    </cfRule>
  </conditionalFormatting>
  <conditionalFormatting sqref="M231">
    <cfRule type="dataBar" priority="460">
      <dataBar>
        <cfvo type="num" val="-2.1828320341825571"/>
        <cfvo type="num" val="0.61716796581744271"/>
        <color rgb="FF1D88EA"/>
      </dataBar>
    </cfRule>
  </conditionalFormatting>
  <conditionalFormatting sqref="M232">
    <cfRule type="dataBar" priority="462">
      <dataBar>
        <cfvo type="num" val="-1.621200504542585"/>
        <cfvo type="num" val="1.1787994954574148"/>
        <color rgb="FF3E99ED"/>
      </dataBar>
    </cfRule>
  </conditionalFormatting>
  <conditionalFormatting sqref="M233">
    <cfRule type="dataBar" priority="464">
      <dataBar>
        <cfvo type="num" val="-2.566410403725532"/>
        <cfvo type="num" val="0.23358959627446785"/>
        <color rgb="FF1D88EA"/>
      </dataBar>
    </cfRule>
  </conditionalFormatting>
  <conditionalFormatting sqref="M234">
    <cfRule type="dataBar" priority="466">
      <dataBar>
        <cfvo type="num" val="-2.5284528048712822"/>
        <cfvo type="num" val="0.27154719512871761"/>
        <color rgb="FF1D88EA"/>
      </dataBar>
    </cfRule>
  </conditionalFormatting>
  <conditionalFormatting sqref="M235">
    <cfRule type="dataBar" priority="468">
      <dataBar>
        <cfvo type="num" val="-3.9454347231711404"/>
        <cfvo type="num" val="-1.1454347231711406"/>
        <color rgb="FF1D88EA"/>
      </dataBar>
    </cfRule>
  </conditionalFormatting>
  <conditionalFormatting sqref="M236">
    <cfRule type="dataBar" priority="470">
      <dataBar>
        <cfvo type="num" val="-1.6437242278590227"/>
        <cfvo type="num" val="1.1562757721409771"/>
        <color rgb="FF3C98EC"/>
      </dataBar>
    </cfRule>
  </conditionalFormatting>
  <conditionalFormatting sqref="M237">
    <cfRule type="dataBar" priority="472">
      <dataBar>
        <cfvo type="num" val="-0.71199734683409222"/>
        <cfvo type="num" val="2.0880026531659075"/>
        <color rgb="FFA5CFF6"/>
      </dataBar>
    </cfRule>
  </conditionalFormatting>
  <conditionalFormatting sqref="M238">
    <cfRule type="dataBar" priority="474">
      <dataBar>
        <cfvo type="num" val="-1.3344217267620664"/>
        <cfvo type="num" val="1.4655782732379334"/>
        <color rgb="FF5FAAF0"/>
      </dataBar>
    </cfRule>
  </conditionalFormatting>
  <conditionalFormatting sqref="M239">
    <cfRule type="dataBar" priority="476">
      <dataBar>
        <cfvo type="num" val="-1.7398768997166782"/>
        <cfvo type="num" val="1.0601231002833216"/>
        <color rgb="FF3192EB"/>
      </dataBar>
    </cfRule>
  </conditionalFormatting>
  <conditionalFormatting sqref="M24">
    <cfRule type="dataBar" priority="46">
      <dataBar>
        <cfvo type="num" val="-2.3476314038695354"/>
        <cfvo type="num" val="0.45236859613046443"/>
        <color rgb="FF1D88EA"/>
      </dataBar>
    </cfRule>
  </conditionalFormatting>
  <conditionalFormatting sqref="M240">
    <cfRule type="dataBar" priority="478">
      <dataBar>
        <cfvo type="num" val="-1.9305478368399445"/>
        <cfvo type="num" val="0.86945216316005536"/>
        <color rgb="FF1D88EA"/>
      </dataBar>
    </cfRule>
  </conditionalFormatting>
  <conditionalFormatting sqref="M241">
    <cfRule type="dataBar" priority="480">
      <dataBar>
        <cfvo type="num" val="-2.014603215266205"/>
        <cfvo type="num" val="0.78539678473379482"/>
        <color rgb="FF1D88EA"/>
      </dataBar>
    </cfRule>
  </conditionalFormatting>
  <conditionalFormatting sqref="M242">
    <cfRule type="dataBar" priority="482">
      <dataBar>
        <cfvo type="num" val="-3.0677936887802018"/>
        <cfvo type="num" val="-0.26779368878020193"/>
        <color rgb="FF1D88EA"/>
      </dataBar>
    </cfRule>
  </conditionalFormatting>
  <conditionalFormatting sqref="M243">
    <cfRule type="dataBar" priority="484">
      <dataBar>
        <cfvo type="num" val="-4.0277707114875287"/>
        <cfvo type="num" val="-1.2277707114875289"/>
        <color rgb="FF1D88EA"/>
      </dataBar>
    </cfRule>
  </conditionalFormatting>
  <conditionalFormatting sqref="M244">
    <cfRule type="dataBar" priority="486">
      <dataBar>
        <cfvo type="num" val="-0.37081861938319755"/>
        <cfvo type="num" val="2.4291813806168023"/>
        <color rgb="FFCCE4FA"/>
      </dataBar>
    </cfRule>
  </conditionalFormatting>
  <conditionalFormatting sqref="M245">
    <cfRule type="dataBar" priority="488">
      <dataBar>
        <cfvo type="num" val="-0.78158092001315904"/>
        <cfvo type="num" val="2.0184190799868409"/>
        <color rgb="FF9DCBF5"/>
      </dataBar>
    </cfRule>
  </conditionalFormatting>
  <conditionalFormatting sqref="M246">
    <cfRule type="dataBar" priority="490">
      <dataBar>
        <cfvo type="num" val="-0.26231527974498825"/>
        <cfvo type="num" val="2.5376847202550117"/>
        <color rgb="FFD8EAFB"/>
      </dataBar>
    </cfRule>
  </conditionalFormatting>
  <conditionalFormatting sqref="M247">
    <cfRule type="dataBar" priority="492">
      <dataBar>
        <cfvo type="num" val="-0.5220726171668848"/>
        <cfvo type="num" val="2.277927382833115"/>
        <color rgb="FFBADBF8"/>
      </dataBar>
    </cfRule>
  </conditionalFormatting>
  <conditionalFormatting sqref="M248">
    <cfRule type="dataBar" priority="494">
      <dataBar>
        <cfvo type="num" val="-0.5220726171668848"/>
        <cfvo type="num" val="2.277927382833115"/>
        <color rgb="FFBADBF8"/>
      </dataBar>
    </cfRule>
  </conditionalFormatting>
  <conditionalFormatting sqref="M249">
    <cfRule type="dataBar" priority="496">
      <dataBar>
        <cfvo type="num" val="-0.5220726171668848"/>
        <cfvo type="num" val="2.277927382833115"/>
        <color rgb="FFBADBF8"/>
      </dataBar>
    </cfRule>
  </conditionalFormatting>
  <conditionalFormatting sqref="M25">
    <cfRule type="dataBar" priority="48">
      <dataBar>
        <cfvo type="num" val="-2.9725186454577388"/>
        <cfvo type="num" val="-0.17251864545773898"/>
        <color rgb="FF1D88EA"/>
      </dataBar>
    </cfRule>
  </conditionalFormatting>
  <conditionalFormatting sqref="M250">
    <cfRule type="dataBar" priority="498">
      <dataBar>
        <cfvo type="num" val="-0.33065055433205276"/>
        <cfvo type="num" val="2.4693494456679472"/>
        <color rgb="FFD0E6FA"/>
      </dataBar>
    </cfRule>
  </conditionalFormatting>
  <conditionalFormatting sqref="M251">
    <cfRule type="dataBar" priority="500">
      <dataBar>
        <cfvo type="num" val="-3.9454347231711404"/>
        <cfvo type="num" val="-1.1454347231711406"/>
        <color rgb="FF1D88EA"/>
      </dataBar>
    </cfRule>
  </conditionalFormatting>
  <conditionalFormatting sqref="M252">
    <cfRule type="dataBar" priority="502">
      <dataBar>
        <cfvo type="num" val="-3.367129341281148"/>
        <cfvo type="num" val="-0.56712934128114822"/>
        <color rgb="FF1D88EA"/>
      </dataBar>
    </cfRule>
  </conditionalFormatting>
  <conditionalFormatting sqref="M253">
    <cfRule type="dataBar" priority="504">
      <dataBar>
        <cfvo type="num" val="-3.9454347231711404"/>
        <cfvo type="num" val="-1.1454347231711406"/>
        <color rgb="FF1D88EA"/>
      </dataBar>
    </cfRule>
  </conditionalFormatting>
  <conditionalFormatting sqref="M254">
    <cfRule type="dataBar" priority="506">
      <dataBar>
        <cfvo type="num" val="-3.6487709244237174"/>
        <cfvo type="num" val="-0.8487709244237176"/>
        <color rgb="FF1D88EA"/>
      </dataBar>
    </cfRule>
  </conditionalFormatting>
  <conditionalFormatting sqref="M255">
    <cfRule type="dataBar" priority="508">
      <dataBar>
        <cfvo type="num" val="-1.7188329449143738"/>
        <cfvo type="num" val="1.081167055085626"/>
        <color rgb="FF3393EC"/>
      </dataBar>
    </cfRule>
  </conditionalFormatting>
  <conditionalFormatting sqref="M256">
    <cfRule type="dataBar" priority="510">
      <dataBar>
        <cfvo type="num" val="-1.5685445068560893"/>
        <cfvo type="num" val="1.2314554931439106"/>
        <color rgb="FF449CED"/>
      </dataBar>
    </cfRule>
  </conditionalFormatting>
  <conditionalFormatting sqref="M257">
    <cfRule type="dataBar" priority="512">
      <dataBar>
        <cfvo type="num" val="-1.7166095455239572"/>
        <cfvo type="num" val="1.0833904544760427"/>
        <color rgb="FF3394EC"/>
      </dataBar>
    </cfRule>
  </conditionalFormatting>
  <conditionalFormatting sqref="M258">
    <cfRule type="dataBar" priority="514">
      <dataBar>
        <cfvo type="num" val="-1.6604613979218708"/>
        <cfvo type="num" val="1.1395386020781291"/>
        <color rgb="FF3A97EC"/>
      </dataBar>
    </cfRule>
  </conditionalFormatting>
  <conditionalFormatting sqref="M259">
    <cfRule type="dataBar" priority="516">
      <dataBar>
        <cfvo type="num" val="-1.7247616980577478"/>
        <cfvo type="num" val="1.075238301942252"/>
        <color rgb="FF3393EC"/>
      </dataBar>
    </cfRule>
  </conditionalFormatting>
  <conditionalFormatting sqref="M26">
    <cfRule type="dataBar" priority="50">
      <dataBar>
        <cfvo type="num" val="-1.8145658537641056"/>
        <cfvo type="num" val="0.9854341462358942"/>
        <color rgb="FF288EEB"/>
      </dataBar>
    </cfRule>
  </conditionalFormatting>
  <conditionalFormatting sqref="M260">
    <cfRule type="dataBar" priority="518">
      <dataBar>
        <cfvo type="num" val="-1.3455586601540066"/>
        <cfvo type="num" val="1.4544413398459932"/>
        <color rgb="FF5DAAF0"/>
      </dataBar>
    </cfRule>
  </conditionalFormatting>
  <conditionalFormatting sqref="M261">
    <cfRule type="dataBar" priority="520">
      <dataBar>
        <cfvo type="num" val="-1.3565715779829388"/>
        <cfvo type="num" val="1.443428422017061"/>
        <color rgb="FF5CA9EF"/>
      </dataBar>
    </cfRule>
  </conditionalFormatting>
  <conditionalFormatting sqref="M262">
    <cfRule type="dataBar" priority="522">
      <dataBar>
        <cfvo type="num" val="-1.6047327823007846"/>
        <cfvo type="num" val="1.1952672176992152"/>
        <color rgb="FF409AED"/>
      </dataBar>
    </cfRule>
  </conditionalFormatting>
  <conditionalFormatting sqref="M263">
    <cfRule type="dataBar" priority="524">
      <dataBar>
        <cfvo type="num" val="-1.8245512257919381"/>
        <cfvo type="num" val="0.97544877420806175"/>
        <color rgb="FF278DEB"/>
      </dataBar>
    </cfRule>
  </conditionalFormatting>
  <conditionalFormatting sqref="M264">
    <cfRule type="dataBar" priority="526">
      <dataBar>
        <cfvo type="num" val="-1.3455586601540066"/>
        <cfvo type="num" val="1.4544413398459932"/>
        <color rgb="FF5DAAF0"/>
      </dataBar>
    </cfRule>
  </conditionalFormatting>
  <conditionalFormatting sqref="M265">
    <cfRule type="dataBar" priority="528">
      <dataBar>
        <cfvo type="num" val="-1.3455586601540066"/>
        <cfvo type="num" val="1.4544413398459932"/>
        <color rgb="FF5DAAF0"/>
      </dataBar>
    </cfRule>
  </conditionalFormatting>
  <conditionalFormatting sqref="M266">
    <cfRule type="dataBar" priority="530">
      <dataBar>
        <cfvo type="num" val="-1.6073153719908113"/>
        <cfvo type="num" val="1.1926846280091885"/>
        <color rgb="FF409AED"/>
      </dataBar>
    </cfRule>
  </conditionalFormatting>
  <conditionalFormatting sqref="M267">
    <cfRule type="dataBar" priority="532">
      <dataBar>
        <cfvo type="num" val="-1.6047327823007846"/>
        <cfvo type="num" val="1.1952672176992152"/>
        <color rgb="FF409AED"/>
      </dataBar>
    </cfRule>
  </conditionalFormatting>
  <conditionalFormatting sqref="M268">
    <cfRule type="dataBar" priority="534">
      <dataBar>
        <cfvo type="num" val="-1.3455586601540066"/>
        <cfvo type="num" val="1.4544413398459932"/>
        <color rgb="FF5DAAF0"/>
      </dataBar>
    </cfRule>
  </conditionalFormatting>
  <conditionalFormatting sqref="M269">
    <cfRule type="dataBar" priority="536">
      <dataBar>
        <cfvo type="num" val="-1.3455586601540066"/>
        <cfvo type="num" val="1.4544413398459932"/>
        <color rgb="FF5DAAF0"/>
      </dataBar>
    </cfRule>
  </conditionalFormatting>
  <conditionalFormatting sqref="M27">
    <cfRule type="dataBar" priority="52">
      <dataBar>
        <cfvo type="num" val="-2.7869372649578024"/>
        <cfvo type="num" val="1.306273504219746E-2"/>
        <color rgb="FF1D88EA"/>
      </dataBar>
    </cfRule>
  </conditionalFormatting>
  <conditionalFormatting sqref="M270">
    <cfRule type="dataBar" priority="538">
      <dataBar>
        <cfvo type="num" val="-1.6604613979218708"/>
        <cfvo type="num" val="1.1395386020781291"/>
        <color rgb="FF3A97EC"/>
      </dataBar>
    </cfRule>
  </conditionalFormatting>
  <conditionalFormatting sqref="M271">
    <cfRule type="dataBar" priority="540">
      <dataBar>
        <cfvo type="num" val="-2.5643174165156499"/>
        <cfvo type="num" val="0.23568258348434989"/>
        <color rgb="FF1D88EA"/>
      </dataBar>
    </cfRule>
  </conditionalFormatting>
  <conditionalFormatting sqref="M272">
    <cfRule type="dataBar" priority="542">
      <dataBar>
        <cfvo type="num" val="-2.3695722063923288"/>
        <cfvo type="num" val="0.43042779360767103"/>
        <color rgb="FF1D88EA"/>
      </dataBar>
    </cfRule>
  </conditionalFormatting>
  <conditionalFormatting sqref="M273">
    <cfRule type="dataBar" priority="544">
      <dataBar>
        <cfvo type="num" val="-4.2502976516709499"/>
        <cfvo type="num" val="-1.45029765167095"/>
        <color rgb="FF1D88EA"/>
      </dataBar>
    </cfRule>
  </conditionalFormatting>
  <conditionalFormatting sqref="M274">
    <cfRule type="dataBar" priority="546">
      <dataBar>
        <cfvo type="num" val="-1.9523316668048067"/>
        <cfvo type="num" val="0.84766833319519308"/>
        <color rgb="FF1D88EA"/>
      </dataBar>
    </cfRule>
  </conditionalFormatting>
  <conditionalFormatting sqref="M275">
    <cfRule type="dataBar" priority="548">
      <dataBar>
        <cfvo type="num" val="-2.5643174165156499"/>
        <cfvo type="num" val="0.23568258348434989"/>
        <color rgb="FF1D88EA"/>
      </dataBar>
    </cfRule>
  </conditionalFormatting>
  <conditionalFormatting sqref="M276">
    <cfRule type="dataBar" priority="550">
      <dataBar>
        <cfvo type="num" val="-1.9217803853530366"/>
        <cfvo type="num" val="0.87821961464696319"/>
        <color rgb="FF1D88EA"/>
      </dataBar>
    </cfRule>
  </conditionalFormatting>
  <conditionalFormatting sqref="M277">
    <cfRule type="dataBar" priority="552">
      <dataBar>
        <cfvo type="num" val="-2.2594382073542336"/>
        <cfvo type="num" val="0.5405617926457662"/>
        <color rgb="FF1D88EA"/>
      </dataBar>
    </cfRule>
  </conditionalFormatting>
  <conditionalFormatting sqref="M278">
    <cfRule type="dataBar" priority="554">
      <dataBar>
        <cfvo type="num" val="-1.8575731857165854"/>
        <cfvo type="num" val="0.94242681428341446"/>
        <color rgb="FF248BEA"/>
      </dataBar>
    </cfRule>
  </conditionalFormatting>
  <conditionalFormatting sqref="M279">
    <cfRule type="dataBar" priority="556">
      <dataBar>
        <cfvo type="num" val="-1.7424189115137918"/>
        <cfvo type="num" val="1.057581088486208"/>
        <color rgb="FF3192EB"/>
      </dataBar>
    </cfRule>
  </conditionalFormatting>
  <conditionalFormatting sqref="M28">
    <cfRule type="dataBar" priority="54">
      <dataBar>
        <cfvo type="num" val="-2.9725186454577388"/>
        <cfvo type="num" val="-0.17251864545773898"/>
        <color rgb="FF1D88EA"/>
      </dataBar>
    </cfRule>
  </conditionalFormatting>
  <conditionalFormatting sqref="M280">
    <cfRule type="dataBar" priority="558">
      <dataBar>
        <cfvo type="num" val="-1.0657227512318479"/>
        <cfvo type="num" val="1.7342772487681519"/>
        <color rgb="FF7DBAF2"/>
      </dataBar>
    </cfRule>
  </conditionalFormatting>
  <conditionalFormatting sqref="M281">
    <cfRule type="dataBar" priority="560">
      <dataBar>
        <cfvo type="num" val="-1.6318335473284122"/>
        <cfvo type="num" val="1.1681664526715876"/>
        <color rgb="FF3D99ED"/>
      </dataBar>
    </cfRule>
  </conditionalFormatting>
  <conditionalFormatting sqref="M282">
    <cfRule type="dataBar" priority="562">
      <dataBar>
        <cfvo type="num" val="-1.6318335473284122"/>
        <cfvo type="num" val="1.1681664526715876"/>
        <color rgb="FF3D99ED"/>
      </dataBar>
    </cfRule>
  </conditionalFormatting>
  <conditionalFormatting sqref="M283">
    <cfRule type="dataBar" priority="564">
      <dataBar>
        <cfvo type="num" val="-1.0657227512318479"/>
        <cfvo type="num" val="1.7342772487681519"/>
        <color rgb="FF7DBAF2"/>
      </dataBar>
    </cfRule>
  </conditionalFormatting>
  <conditionalFormatting sqref="M284">
    <cfRule type="dataBar" priority="566">
      <dataBar>
        <cfvo type="num" val="-1.7030643690094778"/>
        <cfvo type="num" val="1.096935630990522"/>
        <color rgb="FF3594EC"/>
      </dataBar>
    </cfRule>
  </conditionalFormatting>
  <conditionalFormatting sqref="M285">
    <cfRule type="dataBar" priority="568">
      <dataBar>
        <cfvo type="num" val="-3.7916582567129802"/>
        <cfvo type="num" val="-0.99165825671298036"/>
        <color rgb="FF1D88EA"/>
      </dataBar>
    </cfRule>
  </conditionalFormatting>
  <conditionalFormatting sqref="M286">
    <cfRule type="dataBar" priority="570">
      <dataBar>
        <cfvo type="num" val="-1.7460197317077077"/>
        <cfvo type="num" val="1.0539802682922921"/>
        <color rgb="FF3092EB"/>
      </dataBar>
    </cfRule>
  </conditionalFormatting>
  <conditionalFormatting sqref="M287">
    <cfRule type="dataBar" priority="572">
      <dataBar>
        <cfvo type="num" val="-1.7932956978965078"/>
        <cfvo type="num" val="1.006704302103492"/>
        <color rgb="FF2B8FEB"/>
      </dataBar>
    </cfRule>
  </conditionalFormatting>
  <conditionalFormatting sqref="M288">
    <cfRule type="dataBar" priority="574">
      <dataBar>
        <cfvo type="num" val="-1.7932956978965078"/>
        <cfvo type="num" val="1.006704302103492"/>
        <color rgb="FF2B8FEB"/>
      </dataBar>
    </cfRule>
  </conditionalFormatting>
  <conditionalFormatting sqref="M289">
    <cfRule type="dataBar" priority="576">
      <dataBar>
        <cfvo type="num" val="-2.8441043006336799"/>
        <cfvo type="num" val="-4.4104300633680094E-2"/>
        <color rgb="FF1D88EA"/>
      </dataBar>
    </cfRule>
  </conditionalFormatting>
  <conditionalFormatting sqref="M29">
    <cfRule type="dataBar" priority="56">
      <dataBar>
        <cfvo type="num" val="-3.8200576809836391"/>
        <cfvo type="num" val="-1.0200576809836392"/>
        <color rgb="FF1D88EA"/>
      </dataBar>
    </cfRule>
  </conditionalFormatting>
  <conditionalFormatting sqref="M290">
    <cfRule type="dataBar" priority="578">
      <dataBar>
        <cfvo type="num" val="-2.4845316574505398"/>
        <cfvo type="num" val="0.31546834254945999"/>
        <color rgb="FF1D88EA"/>
      </dataBar>
    </cfRule>
  </conditionalFormatting>
  <conditionalFormatting sqref="M291">
    <cfRule type="dataBar" priority="580">
      <dataBar>
        <cfvo type="num" val="-1.6705062119899763"/>
        <cfvo type="num" val="1.1294937880100235"/>
        <color rgb="FF3996EC"/>
      </dataBar>
    </cfRule>
  </conditionalFormatting>
  <conditionalFormatting sqref="M292">
    <cfRule type="dataBar" priority="582">
      <dataBar>
        <cfvo type="num" val="-2.4367571824653398"/>
        <cfvo type="num" val="0.36324281753466003"/>
        <color rgb="FF1D88EA"/>
      </dataBar>
    </cfRule>
  </conditionalFormatting>
  <conditionalFormatting sqref="M293">
    <cfRule type="dataBar" priority="584">
      <dataBar>
        <cfvo type="num" val="-3.8767524286465598"/>
        <cfvo type="num" val="-1.07675242864656"/>
        <color rgb="FF1D88EA"/>
      </dataBar>
    </cfRule>
  </conditionalFormatting>
  <conditionalFormatting sqref="M294">
    <cfRule type="dataBar" priority="586">
      <dataBar>
        <cfvo type="num" val="-2.6806929358678602"/>
        <cfvo type="num" val="0.11930706413213965"/>
        <color rgb="FF1D88EA"/>
      </dataBar>
    </cfRule>
  </conditionalFormatting>
  <conditionalFormatting sqref="M295">
    <cfRule type="dataBar" priority="588">
      <dataBar>
        <cfvo type="num" val="-1.944676641725122"/>
        <cfvo type="num" val="0.85532335827487782"/>
        <color rgb="FF1D88EA"/>
      </dataBar>
    </cfRule>
  </conditionalFormatting>
  <conditionalFormatting sqref="M296">
    <cfRule type="dataBar" priority="590">
      <dataBar>
        <cfvo type="num" val="-1.7424189115137918"/>
        <cfvo type="num" val="1.057581088486208"/>
        <color rgb="FF3192EB"/>
      </dataBar>
    </cfRule>
  </conditionalFormatting>
  <conditionalFormatting sqref="M297">
    <cfRule type="dataBar" priority="592">
      <dataBar>
        <cfvo type="num" val="-1.7493554951758619"/>
        <cfvo type="num" val="1.050644504824138"/>
        <color rgb="FF3092EB"/>
      </dataBar>
    </cfRule>
  </conditionalFormatting>
  <conditionalFormatting sqref="M298">
    <cfRule type="dataBar" priority="594">
      <dataBar>
        <cfvo type="num" val="-4.0313668716025202"/>
        <cfvo type="num" val="-1.2313668716025203"/>
        <color rgb="FF1D88EA"/>
      </dataBar>
    </cfRule>
  </conditionalFormatting>
  <conditionalFormatting sqref="M299">
    <cfRule type="dataBar" priority="596">
      <dataBar>
        <cfvo type="num" val="-1.6318335473284122"/>
        <cfvo type="num" val="1.1681664526715876"/>
        <color rgb="FF3D99ED"/>
      </dataBar>
    </cfRule>
  </conditionalFormatting>
  <conditionalFormatting sqref="M3">
    <cfRule type="dataBar" priority="4">
      <dataBar>
        <cfvo type="num" val="-3.7246570215013621"/>
        <cfvo type="num" val="-0.92465702150136231"/>
        <color rgb="FF1D88EA"/>
      </dataBar>
    </cfRule>
  </conditionalFormatting>
  <conditionalFormatting sqref="M30">
    <cfRule type="dataBar" priority="58">
      <dataBar>
        <cfvo type="num" val="-3.416723489079704"/>
        <cfvo type="num" val="-0.6167234890797042"/>
        <color rgb="FF1D88EA"/>
      </dataBar>
    </cfRule>
  </conditionalFormatting>
  <conditionalFormatting sqref="M300">
    <cfRule type="dataBar" priority="598">
      <dataBar>
        <cfvo type="num" val="-1.6318335473284122"/>
        <cfvo type="num" val="1.1681664526715876"/>
        <color rgb="FF3D99ED"/>
      </dataBar>
    </cfRule>
  </conditionalFormatting>
  <conditionalFormatting sqref="M301">
    <cfRule type="dataBar" priority="600">
      <dataBar>
        <cfvo type="num" val="-1.6175336125136761"/>
        <cfvo type="num" val="1.1824663874863237"/>
        <color rgb="FF3F99ED"/>
      </dataBar>
    </cfRule>
  </conditionalFormatting>
  <conditionalFormatting sqref="M302">
    <cfRule type="dataBar" priority="602">
      <dataBar>
        <cfvo type="num" val="-1.8449901130113877"/>
        <cfvo type="num" val="0.95500988698861211"/>
        <color rgb="FF258CEA"/>
      </dataBar>
    </cfRule>
  </conditionalFormatting>
  <conditionalFormatting sqref="M303">
    <cfRule type="dataBar" priority="604">
      <dataBar>
        <cfvo type="num" val="-1.8449901130113877"/>
        <cfvo type="num" val="0.95500988698861211"/>
        <color rgb="FF258CEA"/>
      </dataBar>
    </cfRule>
  </conditionalFormatting>
  <conditionalFormatting sqref="M304">
    <cfRule type="dataBar" priority="606">
      <dataBar>
        <cfvo type="num" val="-1.8449901130113877"/>
        <cfvo type="num" val="0.95500988698861211"/>
        <color rgb="FF258CEA"/>
      </dataBar>
    </cfRule>
  </conditionalFormatting>
  <conditionalFormatting sqref="M305">
    <cfRule type="dataBar" priority="608">
      <dataBar>
        <cfvo type="num" val="-1.460269958837042"/>
        <cfvo type="num" val="1.3397300411629578"/>
        <color rgb="FF50A3EE"/>
      </dataBar>
    </cfRule>
  </conditionalFormatting>
  <conditionalFormatting sqref="M306">
    <cfRule type="dataBar" priority="610">
      <dataBar>
        <cfvo type="num" val="-2.4967202660970802"/>
        <cfvo type="num" val="0.30327973390291962"/>
        <color rgb="FF1D88EA"/>
      </dataBar>
    </cfRule>
  </conditionalFormatting>
  <conditionalFormatting sqref="M307">
    <cfRule type="dataBar" priority="612">
      <dataBar>
        <cfvo type="num" val="-1.7460197317077077"/>
        <cfvo type="num" val="1.0539802682922921"/>
        <color rgb="FF3092EB"/>
      </dataBar>
    </cfRule>
  </conditionalFormatting>
  <conditionalFormatting sqref="M308">
    <cfRule type="dataBar" priority="614">
      <dataBar>
        <cfvo type="num" val="-1.3341876868584961"/>
        <cfvo type="num" val="1.4658123131415037"/>
        <color rgb="FF5FAAF0"/>
      </dataBar>
    </cfRule>
  </conditionalFormatting>
  <conditionalFormatting sqref="M309">
    <cfRule type="dataBar" priority="616">
      <dataBar>
        <cfvo type="num" val="-1.8449901130113877"/>
        <cfvo type="num" val="0.95500988698861211"/>
        <color rgb="FF258CEA"/>
      </dataBar>
    </cfRule>
  </conditionalFormatting>
  <conditionalFormatting sqref="M31">
    <cfRule type="dataBar" priority="60">
      <dataBar>
        <cfvo type="num" val="-2.9725186454577388"/>
        <cfvo type="num" val="-0.17251864545773898"/>
        <color rgb="FF1D88EA"/>
      </dataBar>
    </cfRule>
  </conditionalFormatting>
  <conditionalFormatting sqref="M310">
    <cfRule type="dataBar" priority="618">
      <dataBar>
        <cfvo type="num" val="-1.8449901130113877"/>
        <cfvo type="num" val="0.95500988698861211"/>
        <color rgb="FF258CEA"/>
      </dataBar>
    </cfRule>
  </conditionalFormatting>
  <conditionalFormatting sqref="M311">
    <cfRule type="dataBar" priority="620">
      <dataBar>
        <cfvo type="num" val="-1.290918546288164"/>
        <cfvo type="num" val="1.5090814537118358"/>
        <color rgb="FF64ADF0"/>
      </dataBar>
    </cfRule>
  </conditionalFormatting>
  <conditionalFormatting sqref="M312">
    <cfRule type="dataBar" priority="622">
      <dataBar>
        <cfvo type="num" val="-2.39572697788648"/>
        <cfvo type="num" val="0.40427302211351979"/>
        <color rgb="FF1D88EA"/>
      </dataBar>
    </cfRule>
  </conditionalFormatting>
  <conditionalFormatting sqref="M313">
    <cfRule type="dataBar" priority="624">
      <dataBar>
        <cfvo type="num" val="-2.4367571824653398"/>
        <cfvo type="num" val="0.36324281753466003"/>
        <color rgb="FF1D88EA"/>
      </dataBar>
    </cfRule>
  </conditionalFormatting>
  <conditionalFormatting sqref="M314">
    <cfRule type="dataBar" priority="626">
      <dataBar>
        <cfvo type="num" val="-1.846582955063242"/>
        <cfvo type="num" val="0.95341704493675783"/>
        <color rgb="FF258CEA"/>
      </dataBar>
    </cfRule>
  </conditionalFormatting>
  <conditionalFormatting sqref="M315">
    <cfRule type="dataBar" priority="628">
      <dataBar>
        <cfvo type="num" val="-1.290918546288164"/>
        <cfvo type="num" val="1.5090814537118358"/>
        <color rgb="FF64ADF0"/>
      </dataBar>
    </cfRule>
  </conditionalFormatting>
  <conditionalFormatting sqref="M316">
    <cfRule type="dataBar" priority="630">
      <dataBar>
        <cfvo type="num" val="-1.290918546288164"/>
        <cfvo type="num" val="1.5090814537118358"/>
        <color rgb="FF64ADF0"/>
      </dataBar>
    </cfRule>
  </conditionalFormatting>
  <conditionalFormatting sqref="M317">
    <cfRule type="dataBar" priority="632">
      <dataBar>
        <cfvo type="num" val="-1.290918546288164"/>
        <cfvo type="num" val="1.5090814537118358"/>
        <color rgb="FF64ADF0"/>
      </dataBar>
    </cfRule>
  </conditionalFormatting>
  <conditionalFormatting sqref="M318">
    <cfRule type="dataBar" priority="634">
      <dataBar>
        <cfvo type="num" val="-2.8441043006336799"/>
        <cfvo type="num" val="-4.4104300633680094E-2"/>
        <color rgb="FF1D88EA"/>
      </dataBar>
    </cfRule>
  </conditionalFormatting>
  <conditionalFormatting sqref="M319">
    <cfRule type="dataBar" priority="636">
      <dataBar>
        <cfvo type="num" val="-1.9213308168010081"/>
        <cfvo type="num" val="0.87866918319899168"/>
        <color rgb="FF1D88EA"/>
      </dataBar>
    </cfRule>
  </conditionalFormatting>
  <conditionalFormatting sqref="M32">
    <cfRule type="dataBar" priority="62">
      <dataBar>
        <cfvo type="num" val="-0.95897970669996291"/>
        <cfvo type="num" val="1.841020293300037"/>
        <color rgb="FF89C1F4"/>
      </dataBar>
    </cfRule>
  </conditionalFormatting>
  <conditionalFormatting sqref="M320">
    <cfRule type="dataBar" priority="638">
      <dataBar>
        <cfvo type="num" val="-1.8673631273215539"/>
        <cfvo type="num" val="0.93263687267844597"/>
        <color rgb="FF228BEA"/>
      </dataBar>
    </cfRule>
  </conditionalFormatting>
  <conditionalFormatting sqref="M321">
    <cfRule type="dataBar" priority="640">
      <dataBar>
        <cfvo type="num" val="-1.89965278433439"/>
        <cfvo type="num" val="0.90034721566560982"/>
        <color rgb="FF1F89EA"/>
      </dataBar>
    </cfRule>
  </conditionalFormatting>
  <conditionalFormatting sqref="M322">
    <cfRule type="dataBar" priority="642">
      <dataBar>
        <cfvo type="num" val="-4.0313668716025202"/>
        <cfvo type="num" val="-1.2313668716025203"/>
        <color rgb="FF1D88EA"/>
      </dataBar>
    </cfRule>
  </conditionalFormatting>
  <conditionalFormatting sqref="M323">
    <cfRule type="dataBar" priority="644">
      <dataBar>
        <cfvo type="num" val="-1.3250317042727402"/>
        <cfvo type="num" val="1.4749682957272596"/>
        <color rgb="FF60ABF0"/>
      </dataBar>
    </cfRule>
  </conditionalFormatting>
  <conditionalFormatting sqref="M324">
    <cfRule type="dataBar" priority="646">
      <dataBar>
        <cfvo type="num" val="-1.3250317042727402"/>
        <cfvo type="num" val="1.4749682957272596"/>
        <color rgb="FF60ABF0"/>
      </dataBar>
    </cfRule>
  </conditionalFormatting>
  <conditionalFormatting sqref="M325">
    <cfRule type="dataBar" priority="648">
      <dataBar>
        <cfvo type="num" val="-1.3250317042727402"/>
        <cfvo type="num" val="1.4749682957272596"/>
        <color rgb="FF60ABF0"/>
      </dataBar>
    </cfRule>
  </conditionalFormatting>
  <conditionalFormatting sqref="M326">
    <cfRule type="dataBar" priority="650">
      <dataBar>
        <cfvo type="num" val="-1.6318335473284122"/>
        <cfvo type="num" val="1.1681664526715876"/>
        <color rgb="FF3D99ED"/>
      </dataBar>
    </cfRule>
  </conditionalFormatting>
  <conditionalFormatting sqref="M327">
    <cfRule type="dataBar" priority="652">
      <dataBar>
        <cfvo type="num" val="-1.5617664345962583"/>
        <cfvo type="num" val="1.2382335654037415"/>
        <color rgb="FF459DED"/>
      </dataBar>
    </cfRule>
  </conditionalFormatting>
  <conditionalFormatting sqref="M328">
    <cfRule type="dataBar" priority="654">
      <dataBar>
        <cfvo type="num" val="-1.5617664345962583"/>
        <cfvo type="num" val="1.2382335654037415"/>
        <color rgb="FF459DED"/>
      </dataBar>
    </cfRule>
  </conditionalFormatting>
  <conditionalFormatting sqref="M329">
    <cfRule type="dataBar" priority="656">
      <dataBar>
        <cfvo type="num" val="-1.6318335473284122"/>
        <cfvo type="num" val="1.1681664526715876"/>
        <color rgb="FF3D99ED"/>
      </dataBar>
    </cfRule>
  </conditionalFormatting>
  <conditionalFormatting sqref="M33">
    <cfRule type="dataBar" priority="64">
      <dataBar>
        <cfvo type="num" val="-0.95897970669996291"/>
        <cfvo type="num" val="1.841020293300037"/>
        <color rgb="FF89C1F4"/>
      </dataBar>
    </cfRule>
  </conditionalFormatting>
  <conditionalFormatting sqref="M330">
    <cfRule type="dataBar" priority="658">
      <dataBar>
        <cfvo type="num" val="-1.1754676808065641"/>
        <cfvo type="num" val="1.6245323191934358"/>
        <color rgb="FF71B4F1"/>
      </dataBar>
    </cfRule>
  </conditionalFormatting>
  <conditionalFormatting sqref="M331">
    <cfRule type="dataBar" priority="660">
      <dataBar>
        <cfvo type="num" val="-2.4967202660970802"/>
        <cfvo type="num" val="0.30327973390291962"/>
        <color rgb="FF1D88EA"/>
      </dataBar>
    </cfRule>
  </conditionalFormatting>
  <conditionalFormatting sqref="M332">
    <cfRule type="dataBar" priority="662">
      <dataBar>
        <cfvo type="num" val="-2.4967202660970802"/>
        <cfvo type="num" val="0.30327973390291962"/>
        <color rgb="FF1D88EA"/>
      </dataBar>
    </cfRule>
  </conditionalFormatting>
  <conditionalFormatting sqref="M333">
    <cfRule type="dataBar" priority="664">
      <dataBar>
        <cfvo type="num" val="-2.4967202660970802"/>
        <cfvo type="num" val="0.30327973390291962"/>
        <color rgb="FF1D88EA"/>
      </dataBar>
    </cfRule>
  </conditionalFormatting>
  <conditionalFormatting sqref="M334">
    <cfRule type="dataBar" priority="666">
      <dataBar>
        <cfvo type="num" val="-1.538490274359686"/>
        <cfvo type="num" val="1.2615097256403138"/>
        <color rgb="FF489EEE"/>
      </dataBar>
    </cfRule>
  </conditionalFormatting>
  <conditionalFormatting sqref="M335">
    <cfRule type="dataBar" priority="668">
      <dataBar>
        <cfvo type="num" val="-1.538490274359686"/>
        <cfvo type="num" val="1.2615097256403138"/>
        <color rgb="FF489EEE"/>
      </dataBar>
    </cfRule>
  </conditionalFormatting>
  <conditionalFormatting sqref="M336">
    <cfRule type="dataBar" priority="670">
      <dataBar>
        <cfvo type="num" val="-1.538490274359686"/>
        <cfvo type="num" val="1.2615097256403138"/>
        <color rgb="FF489EEE"/>
      </dataBar>
    </cfRule>
  </conditionalFormatting>
  <conditionalFormatting sqref="M337">
    <cfRule type="dataBar" priority="672">
      <dataBar>
        <cfvo type="num" val="-2.8415003957163201"/>
        <cfvo type="num" val="-4.1500395716320249E-2"/>
        <color rgb="FF1D88EA"/>
      </dataBar>
    </cfRule>
  </conditionalFormatting>
  <conditionalFormatting sqref="M338">
    <cfRule type="dataBar" priority="674">
      <dataBar>
        <cfvo type="num" val="-2.8415003957163201"/>
        <cfvo type="num" val="-4.1500395716320249E-2"/>
        <color rgb="FF1D88EA"/>
      </dataBar>
    </cfRule>
  </conditionalFormatting>
  <conditionalFormatting sqref="M339">
    <cfRule type="dataBar" priority="676">
      <dataBar>
        <cfvo type="num" val="-2.9965723763555201"/>
        <cfvo type="num" val="-0.19657237635552027"/>
        <color rgb="FF1D88EA"/>
      </dataBar>
    </cfRule>
  </conditionalFormatting>
  <conditionalFormatting sqref="M34">
    <cfRule type="dataBar" priority="66">
      <dataBar>
        <cfvo type="num" val="-2.9725186454577388"/>
        <cfvo type="num" val="-0.17251864545773898"/>
        <color rgb="FF1D88EA"/>
      </dataBar>
    </cfRule>
  </conditionalFormatting>
  <conditionalFormatting sqref="M340">
    <cfRule type="dataBar" priority="678">
      <dataBar>
        <cfvo type="num" val="-2.9965723763555201"/>
        <cfvo type="num" val="-0.19657237635552027"/>
        <color rgb="FF1D88EA"/>
      </dataBar>
    </cfRule>
  </conditionalFormatting>
  <conditionalFormatting sqref="M341">
    <cfRule type="dataBar" priority="680">
      <dataBar>
        <cfvo type="num" val="-2.4967202660970802"/>
        <cfvo type="num" val="0.30327973390291962"/>
        <color rgb="FF1D88EA"/>
      </dataBar>
    </cfRule>
  </conditionalFormatting>
  <conditionalFormatting sqref="M342">
    <cfRule type="dataBar" priority="682">
      <dataBar>
        <cfvo type="num" val="-1.6318335473284122"/>
        <cfvo type="num" val="1.1681664526715876"/>
        <color rgb="FF3D99ED"/>
      </dataBar>
    </cfRule>
  </conditionalFormatting>
  <conditionalFormatting sqref="M343">
    <cfRule type="dataBar" priority="684">
      <dataBar>
        <cfvo type="num" val="-1.6318335473284122"/>
        <cfvo type="num" val="1.1681664526715876"/>
        <color rgb="FF3D99ED"/>
      </dataBar>
    </cfRule>
  </conditionalFormatting>
  <conditionalFormatting sqref="M344">
    <cfRule type="dataBar" priority="686">
      <dataBar>
        <cfvo type="num" val="-2.8604287766411201"/>
        <cfvo type="num" val="-6.042877664112023E-2"/>
        <color rgb="FF1D88EA"/>
      </dataBar>
    </cfRule>
  </conditionalFormatting>
  <conditionalFormatting sqref="M345">
    <cfRule type="dataBar" priority="688">
      <dataBar>
        <cfvo type="num" val="-1.6318335473284122"/>
        <cfvo type="num" val="1.1681664526715876"/>
        <color rgb="FF3D99ED"/>
      </dataBar>
    </cfRule>
  </conditionalFormatting>
  <conditionalFormatting sqref="M346">
    <cfRule type="dataBar" priority="690">
      <dataBar>
        <cfvo type="num" val="-1.6318335473284122"/>
        <cfvo type="num" val="1.1681664526715876"/>
        <color rgb="FF3D99ED"/>
      </dataBar>
    </cfRule>
  </conditionalFormatting>
  <conditionalFormatting sqref="M347">
    <cfRule type="dataBar" priority="692">
      <dataBar>
        <cfvo type="num" val="-1.6318335473284122"/>
        <cfvo type="num" val="1.1681664526715876"/>
        <color rgb="FF3D99ED"/>
      </dataBar>
    </cfRule>
  </conditionalFormatting>
  <conditionalFormatting sqref="M348">
    <cfRule type="dataBar" priority="694">
      <dataBar>
        <cfvo type="num" val="-1.6318335473284122"/>
        <cfvo type="num" val="1.1681664526715876"/>
        <color rgb="FF3D99ED"/>
      </dataBar>
    </cfRule>
  </conditionalFormatting>
  <conditionalFormatting sqref="M349">
    <cfRule type="dataBar" priority="696">
      <dataBar>
        <cfvo type="num" val="-2.2761825731033398"/>
        <cfvo type="num" val="0.52381742689666"/>
        <color rgb="FF1D88EA"/>
      </dataBar>
    </cfRule>
  </conditionalFormatting>
  <conditionalFormatting sqref="M35">
    <cfRule type="dataBar" priority="68">
      <dataBar>
        <cfvo type="num" val="-2.3945501572731267"/>
        <cfvo type="num" val="0.40544984272687312"/>
        <color rgb="FF1D88EA"/>
      </dataBar>
    </cfRule>
  </conditionalFormatting>
  <conditionalFormatting sqref="M350">
    <cfRule type="dataBar" priority="698">
      <dataBar>
        <cfvo type="num" val="-2.2761825731033398"/>
        <cfvo type="num" val="0.52381742689666"/>
        <color rgb="FF1D88EA"/>
      </dataBar>
    </cfRule>
  </conditionalFormatting>
  <conditionalFormatting sqref="M351">
    <cfRule type="dataBar" priority="700">
      <dataBar>
        <cfvo type="num" val="-2.8604287766411201"/>
        <cfvo type="num" val="-6.042877664112023E-2"/>
        <color rgb="FF1D88EA"/>
      </dataBar>
    </cfRule>
  </conditionalFormatting>
  <conditionalFormatting sqref="M352">
    <cfRule type="dataBar" priority="702">
      <dataBar>
        <cfvo type="num" val="-2.8441043006336799"/>
        <cfvo type="num" val="-4.4104300633680094E-2"/>
        <color rgb="FF1D88EA"/>
      </dataBar>
    </cfRule>
  </conditionalFormatting>
  <conditionalFormatting sqref="M353">
    <cfRule type="dataBar" priority="704">
      <dataBar>
        <cfvo type="num" val="-2.4845316574505398"/>
        <cfvo type="num" val="0.31546834254945999"/>
        <color rgb="FF1D88EA"/>
      </dataBar>
    </cfRule>
  </conditionalFormatting>
  <conditionalFormatting sqref="M354">
    <cfRule type="dataBar" priority="706">
      <dataBar>
        <cfvo type="num" val="-1.6175336125136761"/>
        <cfvo type="num" val="1.1824663874863237"/>
        <color rgb="FF3F99ED"/>
      </dataBar>
    </cfRule>
  </conditionalFormatting>
  <conditionalFormatting sqref="M355">
    <cfRule type="dataBar" priority="708">
      <dataBar>
        <cfvo type="num" val="-1.6175336125136761"/>
        <cfvo type="num" val="1.1824663874863237"/>
        <color rgb="FF3F99ED"/>
      </dataBar>
    </cfRule>
  </conditionalFormatting>
  <conditionalFormatting sqref="M356">
    <cfRule type="dataBar" priority="710">
      <dataBar>
        <cfvo type="num" val="-1.7932956978965078"/>
        <cfvo type="num" val="1.006704302103492"/>
        <color rgb="FF2B8FEB"/>
      </dataBar>
    </cfRule>
  </conditionalFormatting>
  <conditionalFormatting sqref="M357">
    <cfRule type="dataBar" priority="712">
      <dataBar>
        <cfvo type="num" val="-1.7932956978965078"/>
        <cfvo type="num" val="1.006704302103492"/>
        <color rgb="FF2B8FEB"/>
      </dataBar>
    </cfRule>
  </conditionalFormatting>
  <conditionalFormatting sqref="M358">
    <cfRule type="dataBar" priority="714">
      <dataBar>
        <cfvo type="num" val="-1.7042590696449837"/>
        <cfvo type="num" val="1.0957409303550161"/>
        <color rgb="FF3594EC"/>
      </dataBar>
    </cfRule>
  </conditionalFormatting>
  <conditionalFormatting sqref="M359">
    <cfRule type="dataBar" priority="716">
      <dataBar>
        <cfvo type="num" val="-1.9727465235349286"/>
        <cfvo type="num" val="0.82725347646507119"/>
        <color rgb="FF1D88EA"/>
      </dataBar>
    </cfRule>
  </conditionalFormatting>
  <conditionalFormatting sqref="M36">
    <cfRule type="dataBar" priority="70">
      <dataBar>
        <cfvo type="num" val="-2.7586623902694143"/>
        <cfvo type="num" val="4.1337609730585534E-2"/>
        <color rgb="FF1D88EA"/>
      </dataBar>
    </cfRule>
  </conditionalFormatting>
  <conditionalFormatting sqref="M360">
    <cfRule type="dataBar" priority="718">
      <dataBar>
        <cfvo type="num" val="-1.8245512257919381"/>
        <cfvo type="num" val="0.97544877420806175"/>
        <color rgb="FF278DEB"/>
      </dataBar>
    </cfRule>
  </conditionalFormatting>
  <conditionalFormatting sqref="M361">
    <cfRule type="dataBar" priority="720">
      <dataBar>
        <cfvo type="num" val="-1.5615303330828199"/>
        <cfvo type="num" val="1.23846966691718"/>
        <color rgb="FF459DED"/>
      </dataBar>
    </cfRule>
  </conditionalFormatting>
  <conditionalFormatting sqref="M362">
    <cfRule type="dataBar" priority="722">
      <dataBar>
        <cfvo type="num" val="-1.3140152049432299"/>
        <cfvo type="num" val="1.4859847950567699"/>
        <color rgb="FF61ACF0"/>
      </dataBar>
    </cfRule>
  </conditionalFormatting>
  <conditionalFormatting sqref="M363">
    <cfRule type="dataBar" priority="724">
      <dataBar>
        <cfvo type="num" val="-0.76284964531957422"/>
        <cfvo type="num" val="2.0371503546804255"/>
        <color rgb="FF9FCCF6"/>
      </dataBar>
    </cfRule>
  </conditionalFormatting>
  <conditionalFormatting sqref="M364">
    <cfRule type="dataBar" priority="726">
      <dataBar>
        <cfvo type="num" val="-2.4835306693546033"/>
        <cfvo type="num" val="0.31646933064539651"/>
        <color rgb="FF1D88EA"/>
      </dataBar>
    </cfRule>
  </conditionalFormatting>
  <conditionalFormatting sqref="M365">
    <cfRule type="dataBar" priority="728">
      <dataBar>
        <cfvo type="num" val="-3.302407819982784"/>
        <cfvo type="num" val="-0.50240781998278417"/>
        <color rgb="FF1D88EA"/>
      </dataBar>
    </cfRule>
  </conditionalFormatting>
  <conditionalFormatting sqref="M366">
    <cfRule type="dataBar" priority="730">
      <dataBar>
        <cfvo type="num" val="-0.21060998587891097"/>
        <cfvo type="num" val="2.589390014121089"/>
        <color rgb="FFDEEDFB"/>
      </dataBar>
    </cfRule>
  </conditionalFormatting>
  <conditionalFormatting sqref="M367">
    <cfRule type="dataBar" priority="732">
      <dataBar>
        <cfvo type="num" val="-0.21060998587891097"/>
        <cfvo type="num" val="2.589390014121089"/>
        <color rgb="FFDEEDFB"/>
      </dataBar>
    </cfRule>
  </conditionalFormatting>
  <conditionalFormatting sqref="M368">
    <cfRule type="dataBar" priority="734">
      <dataBar>
        <cfvo type="num" val="-0.78624341964291777"/>
        <cfvo type="num" val="2.0137565803570823"/>
        <color rgb="FF9DCBF5"/>
      </dataBar>
    </cfRule>
  </conditionalFormatting>
  <conditionalFormatting sqref="M369">
    <cfRule type="dataBar" priority="736">
      <dataBar>
        <cfvo type="num" val="-0.29433026482995883"/>
        <cfvo type="num" val="2.505669735170041"/>
        <color rgb="FFD4E8FB"/>
      </dataBar>
    </cfRule>
  </conditionalFormatting>
  <conditionalFormatting sqref="M37">
    <cfRule type="dataBar" priority="72">
      <dataBar>
        <cfvo type="num" val="-2.9714504438090841"/>
        <cfvo type="num" val="-0.17145044380908425"/>
        <color rgb="FF1D88EA"/>
      </dataBar>
    </cfRule>
  </conditionalFormatting>
  <conditionalFormatting sqref="M370">
    <cfRule type="dataBar" priority="738">
      <dataBar>
        <cfvo type="num" val="-0.60669488501784319"/>
        <cfvo type="num" val="2.1933051149821567"/>
        <color rgb="FFB1D6F7"/>
      </dataBar>
    </cfRule>
  </conditionalFormatting>
  <conditionalFormatting sqref="M371">
    <cfRule type="dataBar" priority="740">
      <dataBar>
        <cfvo type="num" val="-9.3065095307367091E-2"/>
        <cfvo type="num" val="2.7069349046926328"/>
        <color rgb="FFEBF4FD"/>
      </dataBar>
    </cfRule>
  </conditionalFormatting>
  <conditionalFormatting sqref="M372">
    <cfRule type="dataBar" priority="742">
      <dataBar>
        <cfvo type="num" val="-0.43567389624085878"/>
        <cfvo type="num" val="2.364326103759141"/>
        <color rgb="FFC4E0F9"/>
      </dataBar>
    </cfRule>
  </conditionalFormatting>
  <conditionalFormatting sqref="M373">
    <cfRule type="dataBar" priority="744">
      <dataBar>
        <cfvo type="num" val="-0.43567389624085878"/>
        <cfvo type="num" val="2.364326103759141"/>
        <color rgb="FFC4E0F9"/>
      </dataBar>
    </cfRule>
  </conditionalFormatting>
  <conditionalFormatting sqref="M374">
    <cfRule type="dataBar" priority="746">
      <dataBar>
        <cfvo type="num" val="-0.43567389624085878"/>
        <cfvo type="num" val="2.364326103759141"/>
        <color rgb="FFC4E0F9"/>
      </dataBar>
    </cfRule>
  </conditionalFormatting>
  <conditionalFormatting sqref="M375">
    <cfRule type="dataBar" priority="748">
      <dataBar>
        <cfvo type="num" val="-0.93730623131630031"/>
        <cfvo type="num" val="1.8626937686836995"/>
        <color rgb="FF8CC2F4"/>
      </dataBar>
    </cfRule>
  </conditionalFormatting>
  <conditionalFormatting sqref="M376">
    <cfRule type="dataBar" priority="750">
      <dataBar>
        <cfvo type="num" val="-1.0666441249400966"/>
        <cfvo type="num" val="1.7333558750599032"/>
        <color rgb="FF7DBAF2"/>
      </dataBar>
    </cfRule>
  </conditionalFormatting>
  <conditionalFormatting sqref="M377">
    <cfRule type="dataBar" priority="752">
      <dataBar>
        <cfvo type="num" val="-2.6872484970984112"/>
        <cfvo type="num" val="0.11275150290158864"/>
        <color rgb="FF1D88EA"/>
      </dataBar>
    </cfRule>
  </conditionalFormatting>
  <conditionalFormatting sqref="M378">
    <cfRule type="dataBar" priority="754">
      <dataBar>
        <cfvo type="num" val="-2.081123809068659"/>
        <cfvo type="num" val="0.71887619093134081"/>
        <color rgb="FF1D88EA"/>
      </dataBar>
    </cfRule>
  </conditionalFormatting>
  <conditionalFormatting sqref="M379">
    <cfRule type="dataBar" priority="756">
      <dataBar>
        <cfvo type="num" val="-2.6000650522812441"/>
        <cfvo type="num" val="0.19993494771875575"/>
        <color rgb="FF1D88EA"/>
      </dataBar>
    </cfRule>
  </conditionalFormatting>
  <conditionalFormatting sqref="M38">
    <cfRule type="dataBar" priority="74">
      <dataBar>
        <cfvo type="num" val="-2.7869372649578024"/>
        <cfvo type="num" val="1.306273504219746E-2"/>
        <color rgb="FF1D88EA"/>
      </dataBar>
    </cfRule>
  </conditionalFormatting>
  <conditionalFormatting sqref="M39">
    <cfRule type="dataBar" priority="76">
      <dataBar>
        <cfvo type="num" val="-2.9611255239524366"/>
        <cfvo type="num" val="-0.16112552395243673"/>
        <color rgb="FF1D88EA"/>
      </dataBar>
    </cfRule>
  </conditionalFormatting>
  <conditionalFormatting sqref="M4">
    <cfRule type="dataBar" priority="6">
      <dataBar>
        <cfvo type="num" val="-3.8200576809836391"/>
        <cfvo type="num" val="-1.0200576809836392"/>
        <color rgb="FF1D88EA"/>
      </dataBar>
    </cfRule>
  </conditionalFormatting>
  <conditionalFormatting sqref="M40">
    <cfRule type="dataBar" priority="78">
      <dataBar>
        <cfvo type="num" val="-2.985438509892854"/>
        <cfvo type="num" val="-0.18543850989285415"/>
        <color rgb="FF1D88EA"/>
      </dataBar>
    </cfRule>
  </conditionalFormatting>
  <conditionalFormatting sqref="M41">
    <cfRule type="dataBar" priority="80">
      <dataBar>
        <cfvo type="num" val="-2.5383837649086116"/>
        <cfvo type="num" val="0.26161623509138821"/>
        <color rgb="FF1D88EA"/>
      </dataBar>
    </cfRule>
  </conditionalFormatting>
  <conditionalFormatting sqref="M42">
    <cfRule type="dataBar" priority="82">
      <dataBar>
        <cfvo type="num" val="-3.1195241269421259"/>
        <cfvo type="num" val="-0.31952412694212606"/>
        <color rgb="FF1D88EA"/>
      </dataBar>
    </cfRule>
  </conditionalFormatting>
  <conditionalFormatting sqref="M43">
    <cfRule type="dataBar" priority="84">
      <dataBar>
        <cfvo type="num" val="-2.7335556709172062"/>
        <cfvo type="num" val="6.6444329082793629E-2"/>
        <color rgb="FF1D88EA"/>
      </dataBar>
    </cfRule>
  </conditionalFormatting>
  <conditionalFormatting sqref="M44">
    <cfRule type="dataBar" priority="86">
      <dataBar>
        <cfvo type="num" val="-3.0432964543147363"/>
        <cfvo type="num" val="-0.24329645431473645"/>
        <color rgb="FF1D88EA"/>
      </dataBar>
    </cfRule>
  </conditionalFormatting>
  <conditionalFormatting sqref="M45">
    <cfRule type="dataBar" priority="88">
      <dataBar>
        <cfvo type="num" val="-3.0687153808346381"/>
        <cfvo type="num" val="-0.26871538083463831"/>
        <color rgb="FF1D88EA"/>
      </dataBar>
    </cfRule>
  </conditionalFormatting>
  <conditionalFormatting sqref="M46">
    <cfRule type="dataBar" priority="90">
      <dataBar>
        <cfvo type="num" val="-2.0468425720533636"/>
        <cfvo type="num" val="0.7531574279466362"/>
        <color rgb="FF1D88EA"/>
      </dataBar>
    </cfRule>
  </conditionalFormatting>
  <conditionalFormatting sqref="M47">
    <cfRule type="dataBar" priority="92">
      <dataBar>
        <cfvo type="num" val="-1.1190653128112471"/>
        <cfvo type="num" val="1.6809346871887527"/>
        <color rgb="FF77B7F2"/>
      </dataBar>
    </cfRule>
  </conditionalFormatting>
  <conditionalFormatting sqref="M48">
    <cfRule type="dataBar" priority="94">
      <dataBar>
        <cfvo type="num" val="-2.7835735629506702"/>
        <cfvo type="num" val="1.6426437049329667E-2"/>
        <color rgb="FF1D88EA"/>
      </dataBar>
    </cfRule>
  </conditionalFormatting>
  <conditionalFormatting sqref="M49">
    <cfRule type="dataBar" priority="96">
      <dataBar>
        <cfvo type="num" val="-2.7835735629506702"/>
        <cfvo type="num" val="1.6426437049329667E-2"/>
        <color rgb="FF1D88EA"/>
      </dataBar>
    </cfRule>
  </conditionalFormatting>
  <conditionalFormatting sqref="M5">
    <cfRule type="dataBar" priority="8">
      <dataBar>
        <cfvo type="num" val="-3.4116174873502612"/>
        <cfvo type="num" val="-0.61161748735026134"/>
        <color rgb="FF1D88EA"/>
      </dataBar>
    </cfRule>
  </conditionalFormatting>
  <conditionalFormatting sqref="M50">
    <cfRule type="dataBar" priority="98">
      <dataBar>
        <cfvo type="num" val="-2.2795637150356312"/>
        <cfvo type="num" val="0.52043628496436867"/>
        <color rgb="FF1D88EA"/>
      </dataBar>
    </cfRule>
  </conditionalFormatting>
  <conditionalFormatting sqref="M51">
    <cfRule type="dataBar" priority="100">
      <dataBar>
        <cfvo type="num" val="-2.0468425720533636"/>
        <cfvo type="num" val="0.7531574279466362"/>
        <color rgb="FF1D88EA"/>
      </dataBar>
    </cfRule>
  </conditionalFormatting>
  <conditionalFormatting sqref="M52">
    <cfRule type="dataBar" priority="102">
      <dataBar>
        <cfvo type="num" val="-1.9399319563926878"/>
        <cfvo type="num" val="0.86006804360731204"/>
        <color rgb="FF1D88EA"/>
      </dataBar>
    </cfRule>
  </conditionalFormatting>
  <conditionalFormatting sqref="M53">
    <cfRule type="dataBar" priority="104">
      <dataBar>
        <cfvo type="num" val="-2.4879574204473194"/>
        <cfvo type="num" val="0.31204257955268044"/>
        <color rgb="FF1D88EA"/>
      </dataBar>
    </cfRule>
  </conditionalFormatting>
  <conditionalFormatting sqref="M54">
    <cfRule type="dataBar" priority="106">
      <dataBar>
        <cfvo type="num" val="-2.7835735629506702"/>
        <cfvo type="num" val="1.6426437049329667E-2"/>
        <color rgb="FF1D88EA"/>
      </dataBar>
    </cfRule>
  </conditionalFormatting>
  <conditionalFormatting sqref="M55">
    <cfRule type="dataBar" priority="108">
      <dataBar>
        <cfvo type="num" val="-1.3680436312423865"/>
        <cfvo type="num" val="1.4319563687576133"/>
        <color rgb="FF5BA8EF"/>
      </dataBar>
    </cfRule>
  </conditionalFormatting>
  <conditionalFormatting sqref="M56">
    <cfRule type="dataBar" priority="110">
      <dataBar>
        <cfvo type="num" val="-2.9871208530964042"/>
        <cfvo type="num" val="-0.18712085309640436"/>
        <color rgb="FF1D88EA"/>
      </dataBar>
    </cfRule>
  </conditionalFormatting>
  <conditionalFormatting sqref="M57">
    <cfRule type="dataBar" priority="112">
      <dataBar>
        <cfvo type="num" val="-2.256664561624707"/>
        <cfvo type="num" val="0.54333543837529286"/>
        <color rgb="FF1D88EA"/>
      </dataBar>
    </cfRule>
  </conditionalFormatting>
  <conditionalFormatting sqref="M58">
    <cfRule type="dataBar" priority="114">
      <dataBar>
        <cfvo type="num" val="-0.94957197485873124"/>
        <cfvo type="num" val="1.8504280251412686"/>
        <color rgb="FF8AC1F4"/>
      </dataBar>
    </cfRule>
  </conditionalFormatting>
  <conditionalFormatting sqref="M59">
    <cfRule type="dataBar" priority="116">
      <dataBar>
        <cfvo type="num" val="-0.73715992365988581"/>
        <cfvo type="num" val="2.0628400763401142"/>
        <color rgb="FFA2CEF6"/>
      </dataBar>
    </cfRule>
  </conditionalFormatting>
  <conditionalFormatting sqref="M6">
    <cfRule type="dataBar" priority="10">
      <dataBar>
        <cfvo type="num" val="-3.4159007063097375"/>
        <cfvo type="num" val="-0.6159007063097377"/>
        <color rgb="FF1D88EA"/>
      </dataBar>
    </cfRule>
  </conditionalFormatting>
  <conditionalFormatting sqref="M60">
    <cfRule type="dataBar" priority="118">
      <dataBar>
        <cfvo type="num" val="-0.73715992365988581"/>
        <cfvo type="num" val="2.0628400763401142"/>
        <color rgb="FFA2CEF6"/>
      </dataBar>
    </cfRule>
  </conditionalFormatting>
  <conditionalFormatting sqref="M61">
    <cfRule type="dataBar" priority="120">
      <dataBar>
        <cfvo type="num" val="-3.0089447260446618"/>
        <cfvo type="num" val="-0.20894472604466197"/>
        <color rgb="FF1D88EA"/>
      </dataBar>
    </cfRule>
  </conditionalFormatting>
  <conditionalFormatting sqref="M62">
    <cfRule type="dataBar" priority="122">
      <dataBar>
        <cfvo type="num" val="-2.7525429604654277"/>
        <cfvo type="num" val="4.7457039534572143E-2"/>
        <color rgb="FF1D88EA"/>
      </dataBar>
    </cfRule>
  </conditionalFormatting>
  <conditionalFormatting sqref="M63">
    <cfRule type="dataBar" priority="124">
      <dataBar>
        <cfvo type="num" val="-2.256664561624707"/>
        <cfvo type="num" val="0.54333543837529286"/>
        <color rgb="FF1D88EA"/>
      </dataBar>
    </cfRule>
  </conditionalFormatting>
  <conditionalFormatting sqref="M64">
    <cfRule type="dataBar" priority="126">
      <dataBar>
        <cfvo type="num" val="-2.0335954533120137"/>
        <cfvo type="num" val="0.76640454668798608"/>
        <color rgb="FF1D88EA"/>
      </dataBar>
    </cfRule>
  </conditionalFormatting>
  <conditionalFormatting sqref="M65">
    <cfRule type="dataBar" priority="128">
      <dataBar>
        <cfvo type="num" val="-3.111828139863694"/>
        <cfvo type="num" val="-0.31182813986369418"/>
        <color rgb="FF1D88EA"/>
      </dataBar>
    </cfRule>
  </conditionalFormatting>
  <conditionalFormatting sqref="M66">
    <cfRule type="dataBar" priority="130">
      <dataBar>
        <cfvo type="num" val="-2.1309896166689777"/>
        <cfvo type="num" val="0.66901038333102214"/>
        <color rgb="FF1D88EA"/>
      </dataBar>
    </cfRule>
  </conditionalFormatting>
  <conditionalFormatting sqref="M67">
    <cfRule type="dataBar" priority="132">
      <dataBar>
        <cfvo type="num" val="-3.9560663452926144"/>
        <cfvo type="num" val="-1.1560663452926145"/>
        <color rgb="FF1D88EA"/>
      </dataBar>
    </cfRule>
  </conditionalFormatting>
  <conditionalFormatting sqref="M68">
    <cfRule type="dataBar" priority="134">
      <dataBar>
        <cfvo type="num" val="-2.1309896166689777"/>
        <cfvo type="num" val="0.66901038333102214"/>
        <color rgb="FF1D88EA"/>
      </dataBar>
    </cfRule>
  </conditionalFormatting>
  <conditionalFormatting sqref="M69">
    <cfRule type="dataBar" priority="136">
      <dataBar>
        <cfvo type="num" val="-2.6522633358540206"/>
        <cfvo type="num" val="0.14773666414597919"/>
        <color rgb="FF1D88EA"/>
      </dataBar>
    </cfRule>
  </conditionalFormatting>
  <conditionalFormatting sqref="M7">
    <cfRule type="dataBar" priority="12">
      <dataBar>
        <cfvo type="num" val="-3.4116174873502612"/>
        <cfvo type="num" val="-0.61161748735026134"/>
        <color rgb="FF1D88EA"/>
      </dataBar>
    </cfRule>
  </conditionalFormatting>
  <conditionalFormatting sqref="M70">
    <cfRule type="dataBar" priority="138">
      <dataBar>
        <cfvo type="num" val="-4.0277707114875287"/>
        <cfvo type="num" val="-1.2277707114875289"/>
        <color rgb="FF1D88EA"/>
      </dataBar>
    </cfRule>
  </conditionalFormatting>
  <conditionalFormatting sqref="M71">
    <cfRule type="dataBar" priority="140">
      <dataBar>
        <cfvo type="num" val="-2.8527347605349958"/>
        <cfvo type="num" val="-5.2734760534995928E-2"/>
        <color rgb="FF1D88EA"/>
      </dataBar>
    </cfRule>
  </conditionalFormatting>
  <conditionalFormatting sqref="M72">
    <cfRule type="dataBar" priority="142">
      <dataBar>
        <cfvo type="num" val="-0.73981096039045158"/>
        <cfvo type="num" val="2.0601890396095484"/>
        <color rgb="FFA2CEF6"/>
      </dataBar>
    </cfRule>
  </conditionalFormatting>
  <conditionalFormatting sqref="M73">
    <cfRule type="dataBar" priority="144">
      <dataBar>
        <cfvo type="num" val="-1.3324949452835493"/>
        <cfvo type="num" val="1.4675050547164505"/>
        <color rgb="FF5FAAF0"/>
      </dataBar>
    </cfRule>
  </conditionalFormatting>
  <conditionalFormatting sqref="M74">
    <cfRule type="dataBar" priority="146">
      <dataBar>
        <cfvo type="num" val="-1.3324949452835493"/>
        <cfvo type="num" val="1.4675050547164505"/>
        <color rgb="FF5FAAF0"/>
      </dataBar>
    </cfRule>
  </conditionalFormatting>
  <conditionalFormatting sqref="M75">
    <cfRule type="dataBar" priority="148">
      <dataBar>
        <cfvo type="num" val="-1.0730610568726842"/>
        <cfvo type="num" val="1.7269389431273157"/>
        <color rgb="FF7CBAF2"/>
      </dataBar>
    </cfRule>
  </conditionalFormatting>
  <conditionalFormatting sqref="M76">
    <cfRule type="dataBar" priority="150">
      <dataBar>
        <cfvo type="num" val="-3.1410044506951302"/>
        <cfvo type="num" val="-0.34100445069513041"/>
        <color rgb="FF1D88EA"/>
      </dataBar>
    </cfRule>
  </conditionalFormatting>
  <conditionalFormatting sqref="M77">
    <cfRule type="dataBar" priority="152">
      <dataBar>
        <cfvo type="num" val="-2.1309896166689777"/>
        <cfvo type="num" val="0.66901038333102214"/>
        <color rgb="FF1D88EA"/>
      </dataBar>
    </cfRule>
  </conditionalFormatting>
  <conditionalFormatting sqref="M78">
    <cfRule type="dataBar" priority="154">
      <dataBar>
        <cfvo type="num" val="-2.9277604628333762"/>
        <cfvo type="num" val="-0.12776046283337639"/>
        <color rgb="FF1D88EA"/>
      </dataBar>
    </cfRule>
  </conditionalFormatting>
  <conditionalFormatting sqref="M79">
    <cfRule type="dataBar" priority="156">
      <dataBar>
        <cfvo type="num" val="-2.007416220941717"/>
        <cfvo type="num" val="0.79258377905828281"/>
        <color rgb="FF1D88EA"/>
      </dataBar>
    </cfRule>
  </conditionalFormatting>
  <conditionalFormatting sqref="M8">
    <cfRule type="dataBar" priority="14">
      <dataBar>
        <cfvo type="num" val="-1.5308458726328082"/>
        <cfvo type="num" val="1.2691541273671916"/>
        <color rgb="FF489FEE"/>
      </dataBar>
    </cfRule>
  </conditionalFormatting>
  <conditionalFormatting sqref="M80">
    <cfRule type="dataBar" priority="158">
      <dataBar>
        <cfvo type="num" val="-2.1309896166689777"/>
        <cfvo type="num" val="0.66901038333102214"/>
        <color rgb="FF1D88EA"/>
      </dataBar>
    </cfRule>
  </conditionalFormatting>
  <conditionalFormatting sqref="M81">
    <cfRule type="dataBar" priority="160">
      <dataBar>
        <cfvo type="num" val="-2.462855388358506"/>
        <cfvo type="num" val="0.33714461164149379"/>
        <color rgb="FF1D88EA"/>
      </dataBar>
    </cfRule>
  </conditionalFormatting>
  <conditionalFormatting sqref="M82">
    <cfRule type="dataBar" priority="162">
      <dataBar>
        <cfvo type="num" val="-1.0201426168515606"/>
        <cfvo type="num" val="1.7798573831484392"/>
        <color rgb="FF82BDF3"/>
      </dataBar>
    </cfRule>
  </conditionalFormatting>
  <conditionalFormatting sqref="M83">
    <cfRule type="dataBar" priority="164">
      <dataBar>
        <cfvo type="num" val="-1.5463303161935089"/>
        <cfvo type="num" val="1.2536696838064909"/>
        <color rgb="FF479EED"/>
      </dataBar>
    </cfRule>
  </conditionalFormatting>
  <conditionalFormatting sqref="M84">
    <cfRule type="dataBar" priority="166">
      <dataBar>
        <cfvo type="num" val="-1.2387413986317619"/>
        <cfvo type="num" val="1.5612586013682379"/>
        <color rgb="FF69B0F1"/>
      </dataBar>
    </cfRule>
  </conditionalFormatting>
  <conditionalFormatting sqref="M85">
    <cfRule type="dataBar" priority="168">
      <dataBar>
        <cfvo type="num" val="-3.9560663452926144"/>
        <cfvo type="num" val="-1.1560663452926145"/>
        <color rgb="FF1D88EA"/>
      </dataBar>
    </cfRule>
  </conditionalFormatting>
  <conditionalFormatting sqref="M86">
    <cfRule type="dataBar" priority="170">
      <dataBar>
        <cfvo type="num" val="-2.1309896166689777"/>
        <cfvo type="num" val="0.66901038333102214"/>
        <color rgb="FF1D88EA"/>
      </dataBar>
    </cfRule>
  </conditionalFormatting>
  <conditionalFormatting sqref="M87">
    <cfRule type="dataBar" priority="172">
      <dataBar>
        <cfvo type="num" val="-3.5839172245844098"/>
        <cfvo type="num" val="-0.78391722458440993"/>
        <color rgb="FF1D88EA"/>
      </dataBar>
    </cfRule>
  </conditionalFormatting>
  <conditionalFormatting sqref="M88">
    <cfRule type="dataBar" priority="174">
      <dataBar>
        <cfvo type="num" val="-2.2329854205000177"/>
        <cfvo type="num" val="0.56701457949998213"/>
        <color rgb="FF1D88EA"/>
      </dataBar>
    </cfRule>
  </conditionalFormatting>
  <conditionalFormatting sqref="M89">
    <cfRule type="dataBar" priority="176">
      <dataBar>
        <cfvo type="num" val="-2.7905148075435982"/>
        <cfvo type="num" val="9.4851924564016699E-3"/>
        <color rgb="FF1D88EA"/>
      </dataBar>
    </cfRule>
  </conditionalFormatting>
  <conditionalFormatting sqref="M9">
    <cfRule type="dataBar" priority="16">
      <dataBar>
        <cfvo type="num" val="-4.3928117542607339"/>
        <cfvo type="num" val="-1.5928117542607341"/>
        <color rgb="FF1D88EA"/>
      </dataBar>
    </cfRule>
  </conditionalFormatting>
  <conditionalFormatting sqref="M90">
    <cfRule type="dataBar" priority="178">
      <dataBar>
        <cfvo type="num" val="-1.9489465367092991"/>
        <cfvo type="num" val="0.85105346329070075"/>
        <color rgb="FF1D88EA"/>
      </dataBar>
    </cfRule>
  </conditionalFormatting>
  <conditionalFormatting sqref="M91">
    <cfRule type="dataBar" priority="180">
      <dataBar>
        <cfvo type="num" val="-2.5551348970400771"/>
        <cfvo type="num" val="0.2448651029599227"/>
        <color rgb="FF1D88EA"/>
      </dataBar>
    </cfRule>
  </conditionalFormatting>
  <conditionalFormatting sqref="M92">
    <cfRule type="dataBar" priority="182">
      <dataBar>
        <cfvo type="num" val="-2.2329854205000177"/>
        <cfvo type="num" val="0.56701457949998213"/>
        <color rgb="FF1D88EA"/>
      </dataBar>
    </cfRule>
  </conditionalFormatting>
  <conditionalFormatting sqref="M93">
    <cfRule type="dataBar" priority="184">
      <dataBar>
        <cfvo type="num" val="-3.9560663452926144"/>
        <cfvo type="num" val="-1.1560663452926145"/>
        <color rgb="FF1D88EA"/>
      </dataBar>
    </cfRule>
  </conditionalFormatting>
  <conditionalFormatting sqref="M94">
    <cfRule type="dataBar" priority="186">
      <dataBar>
        <cfvo type="num" val="-3.0089447260446618"/>
        <cfvo type="num" val="-0.20894472604466197"/>
        <color rgb="FF1D88EA"/>
      </dataBar>
    </cfRule>
  </conditionalFormatting>
  <conditionalFormatting sqref="M95">
    <cfRule type="dataBar" priority="188">
      <dataBar>
        <cfvo type="num" val="-2.5460361421788704"/>
        <cfvo type="num" val="0.2539638578211294"/>
        <color rgb="FF1D88EA"/>
      </dataBar>
    </cfRule>
  </conditionalFormatting>
  <conditionalFormatting sqref="M96">
    <cfRule type="dataBar" priority="190">
      <dataBar>
        <cfvo type="num" val="-2.0957172746701747"/>
        <cfvo type="num" val="0.70428272532982517"/>
        <color rgb="FF1D88EA"/>
      </dataBar>
    </cfRule>
  </conditionalFormatting>
  <conditionalFormatting sqref="M97">
    <cfRule type="dataBar" priority="192">
      <dataBar>
        <cfvo type="num" val="-2.1309896166689777"/>
        <cfvo type="num" val="0.66901038333102214"/>
        <color rgb="FF1D88EA"/>
      </dataBar>
    </cfRule>
  </conditionalFormatting>
  <conditionalFormatting sqref="M98">
    <cfRule type="dataBar" priority="194">
      <dataBar>
        <cfvo type="num" val="-0.5300647827038748"/>
        <cfvo type="num" val="2.2699352172961249"/>
        <color rgb="FFBADAF8"/>
      </dataBar>
    </cfRule>
  </conditionalFormatting>
  <conditionalFormatting sqref="M99">
    <cfRule type="dataBar" priority="196">
      <dataBar>
        <cfvo type="num" val="-1.8498857107764481"/>
        <cfvo type="num" val="0.95011428922355168"/>
        <color rgb="FF248CEA"/>
      </dataBar>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top 40 upreg</vt:lpstr>
      <vt:lpstr>top 80 upreg</vt:lpstr>
      <vt:lpstr>top 250 upreg</vt:lpstr>
      <vt:lpstr>top 500 upreg</vt:lpstr>
      <vt:lpstr>top 1000 upreg</vt:lpstr>
      <vt:lpstr>top 40 downreg</vt:lpstr>
      <vt:lpstr>top 80 downreg</vt:lpstr>
      <vt:lpstr>top 250 downreg</vt:lpstr>
      <vt:lpstr>top 500 downreg</vt:lpstr>
      <vt:lpstr>top 1000 downreg</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Dell</cp:lastModifiedBy>
  <dcterms:created xsi:type="dcterms:W3CDTF">2019-01-11T16:00:15Z</dcterms:created>
  <dcterms:modified xsi:type="dcterms:W3CDTF">2021-07-28T08:44:27Z</dcterms:modified>
</cp:coreProperties>
</file>